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aloupka\DC\ACCDocs\Design Evora\PRO-22-0085 Pavilon Svatopluka technika, Liberec\Project Files\02 Projekce Design\02.03 Textová část\"/>
    </mc:Choice>
  </mc:AlternateContent>
  <xr:revisionPtr revIDLastSave="0" documentId="13_ncr:1_{B2EC0AEF-DE34-4530-934E-127DAD850029}" xr6:coauthVersionLast="47" xr6:coauthVersionMax="47" xr10:uidLastSave="{00000000-0000-0000-0000-000000000000}"/>
  <bookViews>
    <workbookView xWindow="1185" yWindow="150" windowWidth="29415" windowHeight="20790" xr2:uid="{00000000-000D-0000-FFFF-FFFF00000000}"/>
  </bookViews>
  <sheets>
    <sheet name="List1" sheetId="1" r:id="rId1"/>
  </sheets>
  <definedNames>
    <definedName name="ExterníData_1" localSheetId="0" hidden="1">List1!$A$5:$BL$24</definedName>
    <definedName name="_xlnm.Print_Area" localSheetId="0">List1!$A$1:$BL$30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Dotaz – Cirkulace" description="Připojení k dotazu produktu Cirkulace v sešitě" type="5" refreshedVersion="0" background="1">
    <dbPr connection="provider=Microsoft.Mashup.OleDb.1;data source=$EmbeddedMashup(86b45449-158a-4926-bb24-7fdacc6d4a5e)$;location=Cirkulace" command="SELECT * FROM [Cirkulace]"/>
  </connection>
  <connection id="2" xr16:uid="{00000000-0015-0000-FFFF-FFFF01000000}" keepAlive="1" name="Dotaz – Odvod" description="Připojení k dotazu produktu Odvod v sešitě" type="5" refreshedVersion="0" background="1">
    <dbPr connection="provider=Microsoft.Mashup.OleDb.1;data source=$EmbeddedMashup(86b45449-158a-4926-bb24-7fdacc6d4a5e)$;location=Odvod" command="SELECT * FROM [Odvod]"/>
  </connection>
  <connection id="3" xr16:uid="{00000000-0015-0000-FFFF-FFFF02000000}" keepAlive="1" name="Dotaz – Příslušenství" description="Připojení k dotazu produktu Příslušenství v sešitě" type="5" refreshedVersion="0" background="1">
    <dbPr connection="provider=Microsoft.Mashup.OleDb.1;data source=$EmbeddedMashup(86b45449-158a-4926-bb24-7fdacc6d4a5e)$;location=Příslušenství" command="SELECT * FROM [Příslušenství]"/>
  </connection>
  <connection id="4" xr16:uid="{00000000-0015-0000-FFFF-FFFF03000000}" keepAlive="1" name="Dotaz – Přívod" description="Připojení k dotazu produktu Přívod v sešitě" type="5" refreshedVersion="0" background="1">
    <dbPr connection="provider=Microsoft.Mashup.OleDb.1;data source=$EmbeddedMashup(86b45449-158a-4926-bb24-7fdacc6d4a5e)$;location=Přívod" command="SELECT * FROM [Přívod]"/>
  </connection>
  <connection id="5" xr16:uid="{00000000-0015-0000-FFFF-FFFF04000000}" keepAlive="1" name="Dotaz – Spojení" description="Připojení k dotazu produktu Spojení v sešitě" type="5" refreshedVersion="5" saveData="1">
    <dbPr connection="provider=Microsoft.Mashup.OleDb.1;data source=$EmbeddedMashup(86b45449-158a-4926-bb24-7fdacc6d4a5e)$;location=Spojení" command="SELECT * FROM [Spojení]"/>
  </connection>
  <connection id="6" xr16:uid="{00000000-0015-0000-FFFF-FFFF05000000}" keepAlive="1" name="Dotaz – ZZT" description="Připojení k dotazu produktu ZZT v sešitě" type="5" refreshedVersion="0" background="1">
    <dbPr connection="provider=Microsoft.Mashup.OleDb.1;data source=$EmbeddedMashup(86b45449-158a-4926-bb24-7fdacc6d4a5e)$;location=ZZT" command="SELECT * FROM [ZZT]"/>
  </connection>
</connections>
</file>

<file path=xl/sharedStrings.xml><?xml version="1.0" encoding="utf-8"?>
<sst xmlns="http://schemas.openxmlformats.org/spreadsheetml/2006/main" count="264" uniqueCount="144">
  <si>
    <t>Chladivo</t>
  </si>
  <si>
    <t>Akustický výkon</t>
  </si>
  <si>
    <t>[ks]</t>
  </si>
  <si>
    <t>[kg]</t>
  </si>
  <si>
    <t>[m3/h]</t>
  </si>
  <si>
    <t>[Pa]</t>
  </si>
  <si>
    <t>[kW]</t>
  </si>
  <si>
    <t>[A]</t>
  </si>
  <si>
    <t>[V/Hz]</t>
  </si>
  <si>
    <t>[kW/m³/s]</t>
  </si>
  <si>
    <t>[°C/°C]</t>
  </si>
  <si>
    <t>[°C]</t>
  </si>
  <si>
    <r>
      <t>[m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/h]</t>
    </r>
  </si>
  <si>
    <t>[kPa]</t>
  </si>
  <si>
    <t>[mg/kWh]</t>
  </si>
  <si>
    <t>[kg/h]</t>
  </si>
  <si>
    <t>[dB(A)]</t>
  </si>
  <si>
    <t>Počet</t>
  </si>
  <si>
    <t>SFP</t>
  </si>
  <si>
    <t>Výtlak</t>
  </si>
  <si>
    <t>ELE</t>
  </si>
  <si>
    <t>RCH</t>
  </si>
  <si>
    <t>ZTI</t>
  </si>
  <si>
    <t>MaR</t>
  </si>
  <si>
    <t>VZT</t>
  </si>
  <si>
    <t>Sloupec1</t>
  </si>
  <si>
    <t>Sloupec2</t>
  </si>
  <si>
    <t>Sloupec3</t>
  </si>
  <si>
    <t>1.01</t>
  </si>
  <si>
    <t>3x400/50</t>
  </si>
  <si>
    <t>odvod</t>
  </si>
  <si>
    <t xml:space="preserve"> </t>
  </si>
  <si>
    <t>Pozice</t>
  </si>
  <si>
    <t>Název systému</t>
  </si>
  <si>
    <t>Výrobce</t>
  </si>
  <si>
    <t>Název</t>
  </si>
  <si>
    <t>Hmotnost</t>
  </si>
  <si>
    <t>systém</t>
  </si>
  <si>
    <t>Množství vzduchu</t>
  </si>
  <si>
    <t>Externí tlak</t>
  </si>
  <si>
    <t>Příkon</t>
  </si>
  <si>
    <t>Proud (odběrový)</t>
  </si>
  <si>
    <t>Doporučené jištění</t>
  </si>
  <si>
    <t>Proud (rozběhový)</t>
  </si>
  <si>
    <t>Napětí/frekvence</t>
  </si>
  <si>
    <t>Typ tepelné ochrany</t>
  </si>
  <si>
    <t>Elektrická energie</t>
  </si>
  <si>
    <t>Energetické hodnocení</t>
  </si>
  <si>
    <t>Vodní ohřev</t>
  </si>
  <si>
    <t>Vodní dohřev</t>
  </si>
  <si>
    <t>Elektrický ohřev</t>
  </si>
  <si>
    <t>Chlazení (voda)</t>
  </si>
  <si>
    <t>Plynový ohřev</t>
  </si>
  <si>
    <t>Vlhčení</t>
  </si>
  <si>
    <t>Požadavky na profese</t>
  </si>
  <si>
    <t>Třída podle SFP</t>
  </si>
  <si>
    <t xml:space="preserve">Vytápění - teplotní spád
</t>
  </si>
  <si>
    <t>Vytápění teplota vzduchu za ohřívačem</t>
  </si>
  <si>
    <t>Vytápění - průtok</t>
  </si>
  <si>
    <t>vytápění - tlaková ztráta výměníku</t>
  </si>
  <si>
    <t>Vytápění - typ média</t>
  </si>
  <si>
    <t>Vytápění  - regulační uzel zajišťuje</t>
  </si>
  <si>
    <t>Vytápění - výkon</t>
  </si>
  <si>
    <t>vytápění (dohřev) - výkon</t>
  </si>
  <si>
    <t>Vytápění (dohřev) - teplotní spád</t>
  </si>
  <si>
    <t>Vytápění (dohřev) - teplota vzduchu za ohřívačem</t>
  </si>
  <si>
    <t>Vytápění (dohřev) - průtok</t>
  </si>
  <si>
    <t>Vytápění (dohřev) - tlaková ztráta výměníku</t>
  </si>
  <si>
    <t>Vytápění (dohřev) typ média</t>
  </si>
  <si>
    <t>Vytápění (dohřev) - regulační uzel zajišťuje</t>
  </si>
  <si>
    <t>Elektrický ohřev - výkon</t>
  </si>
  <si>
    <t>Elektrický ohřev - teplota vzduchu za ohřívačem</t>
  </si>
  <si>
    <t>Elektrický dohřev - napětí/frekvence</t>
  </si>
  <si>
    <t>Elektrický ohřev - proud</t>
  </si>
  <si>
    <t>Chlazení - chladící výkon - celkový</t>
  </si>
  <si>
    <t>Chlazení - chlasdící výkon - citelný</t>
  </si>
  <si>
    <t xml:space="preserve">Chlazení - teplotní spád
</t>
  </si>
  <si>
    <t>Chalzení průtok</t>
  </si>
  <si>
    <t>Chlazení - teplota vzduchu za chladičem</t>
  </si>
  <si>
    <t>Chlazení - tlaková ztráta výměníku</t>
  </si>
  <si>
    <t>Chlazení - typ média</t>
  </si>
  <si>
    <t>Chlazení - regulační uzel zajišťuje</t>
  </si>
  <si>
    <t>Chladivo - označení chladiva</t>
  </si>
  <si>
    <t>Chladivo - množství chladiva v systému</t>
  </si>
  <si>
    <t>Chladivo - chladící výkon - celkový</t>
  </si>
  <si>
    <t>Chladivo - teplota vzduchu za chladičem</t>
  </si>
  <si>
    <t>Chladivo - teplota vzduchu za ohřívačem</t>
  </si>
  <si>
    <t>Plynový ohřev - výkon</t>
  </si>
  <si>
    <t>Plynový ohřev - spotřeba plynu</t>
  </si>
  <si>
    <t>Plynový ohřev - emise NOx</t>
  </si>
  <si>
    <t>Chladivo - topný výkon</t>
  </si>
  <si>
    <t>Vlhčení - typ média</t>
  </si>
  <si>
    <t>Vlhčení - výkon</t>
  </si>
  <si>
    <t>Sání</t>
  </si>
  <si>
    <t>Do okolí</t>
  </si>
  <si>
    <t>Umístění</t>
  </si>
  <si>
    <t>ÚT</t>
  </si>
  <si>
    <t>přívod</t>
  </si>
  <si>
    <t>POZNÁMKY:   ELE - profese VZT dodává pouze samotná zařízení, všechny ELE příslušenství (relé,…) jsou v dodávce profese ELE.</t>
  </si>
  <si>
    <t>50/30</t>
  </si>
  <si>
    <t>-</t>
  </si>
  <si>
    <t>VODA</t>
  </si>
  <si>
    <t>Zajistí regulační a vyvažovací armaturu a dopojení na topnou vodu</t>
  </si>
  <si>
    <t>Odvod kondenzátu funkčního i v případě vyschnutí</t>
  </si>
  <si>
    <t>Silové napajení vč. jištění (zapojení při spuštění VZT jednotky servisním technikem). Kompletní centrální řízení  -  napojení na MaR jednotky. Bez integrované směšovací klapky na deskovém výměníku. Řízení motorů 0-10V.</t>
  </si>
  <si>
    <t>Pavilon Svatoplukla Technika Liberec</t>
  </si>
  <si>
    <t>Parní zvlhčovač</t>
  </si>
  <si>
    <t>Větrání Pavilonu</t>
  </si>
  <si>
    <t>1.04</t>
  </si>
  <si>
    <t>400</t>
  </si>
  <si>
    <t>Napájecí přívod přes rozvaděč MaR</t>
  </si>
  <si>
    <t>16/22</t>
  </si>
  <si>
    <t>1PP</t>
  </si>
  <si>
    <t>Ventilátory s PM motory v dodávce VZT. Sifony v dodávce VZT. Dodávka sifonu.</t>
  </si>
  <si>
    <t>1.02</t>
  </si>
  <si>
    <t>1.03</t>
  </si>
  <si>
    <t>Vzduchotechnická jednotka - pravé provedení</t>
  </si>
  <si>
    <t>24V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</si>
  <si>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</si>
  <si>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</si>
  <si>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</si>
  <si>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</si>
  <si>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</si>
  <si>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</si>
  <si>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</si>
  <si>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</si>
  <si>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</si>
  <si>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2850</t>
  </si>
  <si>
    <t>1NP</t>
  </si>
  <si>
    <t>Silové napájení do rozvaděče MaR</t>
  </si>
  <si>
    <t>Silové napájení 24V vč. jištění.  Dodávka vč. čidel CO2. Trvalé větrání Vmin. Plynulé zvyšování průtoku vzduchu na základě koncentrace CO2, respektive kvality vzduchu až na hodnotu při průtoku Vmax.</t>
  </si>
  <si>
    <t>Regulátor variabilního průtoku 0,2-6m/s,
BLC-MOD</t>
  </si>
  <si>
    <r>
      <t xml:space="preserve">přívod vody (pitná voda) </t>
    </r>
    <r>
      <rPr>
        <sz val="10"/>
        <rFont val="Aptos Narrow"/>
        <family val="2"/>
      </rPr>
      <t>Ø</t>
    </r>
    <r>
      <rPr>
        <sz val="10"/>
        <rFont val="Calibri"/>
        <family val="2"/>
      </rPr>
      <t>1/2", teplota 1-40°C, tlak 1-10bar,potřebný průtok vody pro plnění: 2,5 l/min na každých 15kg/h parního výkonu, připojení na zvlhčovači R3/4"; odpad: teplotní odolnost min90°C, min</t>
    </r>
    <r>
      <rPr>
        <sz val="10"/>
        <rFont val="Aptos Narrow"/>
        <family val="2"/>
      </rPr>
      <t>Ø</t>
    </r>
    <r>
      <rPr>
        <sz val="10"/>
        <rFont val="Calibri"/>
        <family val="2"/>
      </rPr>
      <t xml:space="preserve">40mm, potřebná kapacita odpadu: min </t>
    </r>
    <r>
      <rPr>
        <sz val="10"/>
        <rFont val="Aptos Narrow"/>
        <family val="2"/>
      </rPr>
      <t>Ø odpadu 40mm pro každý vyvíječ, připojení na zvlhčovači Ø 30mm</t>
    </r>
  </si>
  <si>
    <t>Silové napájení a jištění. MaR: regulace výkonu 0-10V, signalizace chodu, poruchy, dodávka čidel (vč. překáblování), dodávka hlavního vypínače topného napětí vč. prokabelování, dodávka hlavního vypínače řídícího napětí vč. prokabelování</t>
  </si>
  <si>
    <t>280/420</t>
  </si>
  <si>
    <t>270/410</t>
  </si>
  <si>
    <t>150/360</t>
  </si>
  <si>
    <t>120/290</t>
  </si>
  <si>
    <t>Napájení z VZT jednotky. 
Servopohon pod napětím otevřený</t>
  </si>
  <si>
    <t>Klapka se servopohonem</t>
  </si>
  <si>
    <t>270/385</t>
  </si>
  <si>
    <t>2.01</t>
  </si>
  <si>
    <t>Větrání výtahové šachty</t>
  </si>
  <si>
    <t xml:space="preserve">Pouze přívodní mřížka v nejnižším místě a výfuková hlavice v nejvyšším místě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</si>
</sst>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20"/>
      <name val="Arial CE"/>
      <charset val="238"/>
    </font>
    <font>
      <sz val="10"/>
      <name val="Arial CE"/>
      <charset val="238"/>
    </font>
    <font>
      <sz val="10"/>
      <name val="Arial CE"/>
    </font>
    <font>
      <i/>
      <sz val="8"/>
      <name val="Arial CE"/>
      <charset val="238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name val="Arial CE"/>
      <charset val="238"/>
    </font>
    <font>
      <sz val="10"/>
      <name val="Calibri"/>
      <scheme val="minor"/>
    </font>
    <font>
      <i/>
      <sz val="10"/>
      <name val="Calibri"/>
      <scheme val="minor"/>
    </font>
    <font>
      <sz val="10"/>
      <name val="Calibri"/>
      <family val="2"/>
      <scheme val="minor"/>
    </font>
    <font>
      <sz val="10"/>
      <name val="Aptos Narrow"/>
      <family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14" fillId="0" borderId="0"/>
  </cellStyleXfs>
  <cellXfs count="86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0" fillId="0" borderId="9" xfId="0" applyBorder="1" applyAlignment="1">
      <alignment horizontal="center" textRotation="90"/>
    </xf>
    <xf numFmtId="0" fontId="0" fillId="0" borderId="8" xfId="0" applyBorder="1" applyAlignment="1">
      <alignment horizontal="center" textRotation="90"/>
    </xf>
    <xf numFmtId="0" fontId="0" fillId="0" borderId="10" xfId="0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6" fillId="0" borderId="0" xfId="1" applyAlignment="1">
      <alignment horizontal="left"/>
    </xf>
    <xf numFmtId="49" fontId="5" fillId="0" borderId="19" xfId="0" applyNumberFormat="1" applyFont="1" applyBorder="1" applyAlignment="1">
      <alignment horizontal="left" vertical="center"/>
    </xf>
    <xf numFmtId="49" fontId="7" fillId="0" borderId="20" xfId="1" applyNumberFormat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1" fontId="7" fillId="0" borderId="8" xfId="1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2" fontId="7" fillId="0" borderId="8" xfId="1" applyNumberFormat="1" applyFont="1" applyBorder="1" applyAlignment="1">
      <alignment horizontal="center" vertical="center" wrapText="1"/>
    </xf>
    <xf numFmtId="49" fontId="7" fillId="0" borderId="8" xfId="1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 wrapText="1"/>
    </xf>
    <xf numFmtId="3" fontId="8" fillId="0" borderId="8" xfId="1" applyNumberFormat="1" applyFont="1" applyBorder="1" applyAlignment="1">
      <alignment horizontal="center" vertical="center" wrapText="1"/>
    </xf>
    <xf numFmtId="2" fontId="8" fillId="0" borderId="8" xfId="1" applyNumberFormat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6" fillId="0" borderId="8" xfId="1" applyBorder="1" applyAlignment="1">
      <alignment horizontal="center" vertical="center" wrapText="1"/>
    </xf>
    <xf numFmtId="1" fontId="6" fillId="0" borderId="20" xfId="1" applyNumberFormat="1" applyBorder="1" applyAlignment="1">
      <alignment horizontal="center" vertical="center" wrapText="1"/>
    </xf>
    <xf numFmtId="0" fontId="6" fillId="0" borderId="20" xfId="1" applyBorder="1" applyAlignment="1">
      <alignment horizontal="center" vertical="center" wrapText="1"/>
    </xf>
    <xf numFmtId="2" fontId="6" fillId="0" borderId="20" xfId="1" applyNumberFormat="1" applyBorder="1" applyAlignment="1">
      <alignment horizontal="center" vertical="center" wrapText="1"/>
    </xf>
    <xf numFmtId="49" fontId="6" fillId="0" borderId="20" xfId="1" applyNumberForma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left" vertical="center" wrapText="1"/>
    </xf>
    <xf numFmtId="2" fontId="6" fillId="0" borderId="8" xfId="1" applyNumberFormat="1" applyBorder="1" applyAlignment="1">
      <alignment horizontal="center" vertical="center" wrapText="1"/>
    </xf>
    <xf numFmtId="49" fontId="6" fillId="0" borderId="8" xfId="1" applyNumberForma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6" fillId="0" borderId="21" xfId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5" fillId="0" borderId="21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9" fontId="7" fillId="0" borderId="22" xfId="0" applyNumberFormat="1" applyFont="1" applyBorder="1" applyAlignment="1">
      <alignment horizontal="left" vertical="center" wrapText="1"/>
    </xf>
    <xf numFmtId="49" fontId="7" fillId="0" borderId="23" xfId="1" applyNumberFormat="1" applyFont="1" applyBorder="1" applyAlignment="1">
      <alignment horizontal="center" vertical="center" wrapText="1"/>
    </xf>
    <xf numFmtId="0" fontId="7" fillId="0" borderId="23" xfId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1" fontId="7" fillId="0" borderId="23" xfId="1" applyNumberFormat="1" applyFont="1" applyBorder="1" applyAlignment="1">
      <alignment horizontal="center" vertical="center" wrapText="1"/>
    </xf>
    <xf numFmtId="2" fontId="7" fillId="0" borderId="23" xfId="1" applyNumberFormat="1" applyFont="1" applyBorder="1" applyAlignment="1">
      <alignment horizontal="center" vertical="center" wrapText="1"/>
    </xf>
    <xf numFmtId="2" fontId="6" fillId="0" borderId="23" xfId="1" applyNumberForma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left" vertical="top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 indent="2"/>
    </xf>
    <xf numFmtId="0" fontId="2" fillId="0" borderId="3" xfId="0" applyFont="1" applyBorder="1" applyAlignment="1">
      <alignment horizontal="left" vertical="center" wrapText="1" indent="2"/>
    </xf>
    <xf numFmtId="0" fontId="2" fillId="0" borderId="4" xfId="0" applyFont="1" applyBorder="1" applyAlignment="1">
      <alignment horizontal="left" vertical="center" wrapText="1" indent="2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3">
    <cellStyle name="Normální" xfId="0" builtinId="0"/>
    <cellStyle name="normální 2" xfId="2" xr:uid="{A90CFFFA-CCE2-44C8-BE00-41E248FC57C8}"/>
    <cellStyle name="normální_Tab výkonů AUPARK III  MALL 20122006" xfId="1" xr:uid="{00000000-0005-0000-0000-000001000000}"/>
  </cellStyles>
  <dxfs count="7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 CE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 CE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 CE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 CE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 CE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 CE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 CE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 CE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 CE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 CE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 CE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 CE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 CE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 CE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 CE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 CE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 CE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 CE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0"/>
        <color auto="1"/>
        <name val="Arial CE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0"/>
        <color auto="1"/>
        <name val="Arial CE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wrapText="1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/>
        <bottom style="medium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Tabulka výkonů" pivot="0" count="2" xr9:uid="{00000000-0011-0000-FFFF-FFFF00000000}">
      <tableStyleElement type="wholeTable" dxfId="76"/>
      <tableStyleElement type="headerRow" dxfId="7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backgroundRefresh="0" adjustColumnWidth="0" connectionId="5" xr16:uid="{00000000-0016-0000-0000-000000000000}" autoFormatId="16" applyNumberFormats="0" applyBorderFormats="0" applyFontFormats="1" applyPatternFormats="1" applyAlignmentFormats="0" applyWidthHeightFormats="0">
  <queryTableRefresh nextId="69" unboundColumnsRight="3">
    <queryTableFields count="67">
      <queryTableField id="1" name="Pozície" tableColumnId="120"/>
      <queryTableField id="2" name="Názov systému" tableColumnId="121"/>
      <queryTableField id="3" name="Výrobca" tableColumnId="122"/>
      <queryTableField id="4" name="Názov" tableColumnId="123"/>
      <queryTableField id="5" name="Počet" tableColumnId="124"/>
      <queryTableField id="6" name="Hmotnosť" tableColumnId="125"/>
      <queryTableField id="7" name="Systém" tableColumnId="126"/>
      <queryTableField id="8" name="Množstvo vzduchu" tableColumnId="127"/>
      <queryTableField id="9" name="Externý tlak" tableColumnId="128"/>
      <queryTableField id="10" name="Príkon" tableColumnId="129"/>
      <queryTableField id="11" name="Prúd (odberový)" tableColumnId="130"/>
      <queryTableField id="12" name="Odporučané istenie" tableColumnId="131"/>
      <queryTableField id="13" name="Prúd (rozbehový)" tableColumnId="132"/>
      <queryTableField id="14" name="Napätie/Frekvencia" tableColumnId="133"/>
      <queryTableField id="15" name="Typ tepelnej ochrany" tableColumnId="134"/>
      <queryTableField id="16" name="SFP" tableColumnId="135"/>
      <queryTableField id="17" name="Trieda podľa SFP" tableColumnId="136"/>
      <queryTableField id="18" name="Vykurovanie - výkon" tableColumnId="137"/>
      <queryTableField id="19" name="Vykurovanie - teplotný spád" tableColumnId="138"/>
      <queryTableField id="20" name="Vykurovanie - teplota vzduchu za ohrievačom" tableColumnId="139"/>
      <queryTableField id="21" name="Vykurovanie - prietok" tableColumnId="140"/>
      <queryTableField id="22" name="Vykurovanie - tlaková strata výmenníka" tableColumnId="141"/>
      <queryTableField id="23" name="Vykurovanie - typ média" tableColumnId="142"/>
      <queryTableField id="24" name="Vykurovanie - regulačný uzol zaisťuje" tableColumnId="143"/>
      <queryTableField id="25" name="Vykurovanie (dohrev) - výkon" tableColumnId="144"/>
      <queryTableField id="26" name="Vykurovanie (dohrev) - teplotný spád" tableColumnId="145"/>
      <queryTableField id="27" name="Vykurovanie (dohrev) - teplota vzduchu za ohrievačom" tableColumnId="146"/>
      <queryTableField id="28" name="Vykurovanie (dohrev) - prietok" tableColumnId="147"/>
      <queryTableField id="29" name="Vykurovanie (dohrev) - tlaková strata výmenníka" tableColumnId="148"/>
      <queryTableField id="30" name="Vykurovanie (dohrev) - typ média" tableColumnId="149"/>
      <queryTableField id="31" name="Vykurovanie (dohrev) - regulačný uzol zaisťuje" tableColumnId="150"/>
      <queryTableField id="32" name="Elektrický ohrev - výkon" tableColumnId="151"/>
      <queryTableField id="33" name="Elektrický ohrev - teplota vzduchu za ohrievačom" tableColumnId="152"/>
      <queryTableField id="34" name="Elektrický ohrev - napätie/frekvencia" tableColumnId="153"/>
      <queryTableField id="35" name="Elektrický ohrev - prúd" tableColumnId="154"/>
      <queryTableField id="36" name="Chladenie - chladiaci výkon celkový" tableColumnId="155"/>
      <queryTableField id="37" name="Chladenie - chladiaci výkon citelný" tableColumnId="156"/>
      <queryTableField id="38" name="Chladenie - teplotný spád" tableColumnId="157"/>
      <queryTableField id="39" name="Chladenie - prietok" tableColumnId="158"/>
      <queryTableField id="40" name="Chladenie - teplota vzduchu za chladičom" tableColumnId="159"/>
      <queryTableField id="41" name="Chladenie - tlaková strata výmenníku" tableColumnId="160"/>
      <queryTableField id="42" name="Chladenie - typ média" tableColumnId="161"/>
      <queryTableField id="43" name="Chladenie - regulačný uzol zaisťuje" tableColumnId="162"/>
      <queryTableField id="44" name="Chladivo - označenie chladiva" tableColumnId="163"/>
      <queryTableField id="45" name="Chladivo - množstvo chladiva v systéme" tableColumnId="164"/>
      <queryTableField id="46" name="Chladivo - chladiaci výkon celkový" tableColumnId="165"/>
      <queryTableField id="47" name="Chladivo - teplota vzduchu za chladičom" tableColumnId="166"/>
      <queryTableField id="48" name="Chladivo - vykurovací výkon" tableColumnId="167"/>
      <queryTableField id="49" name="Chladivo - teplota vzduchu za ohrievačom" tableColumnId="168"/>
      <queryTableField id="50" name="Plynový ohrev - výkon" tableColumnId="169"/>
      <queryTableField id="51" name="Plynový ohrev - spotreba plynu" tableColumnId="170"/>
      <queryTableField id="52" name="Plynový ohrev - emisie NOx" tableColumnId="171"/>
      <queryTableField id="53" name="Vlhčenie - typ média" tableColumnId="172"/>
      <queryTableField id="54" name="Vlhčenie - výkon" tableColumnId="173"/>
      <queryTableField id="55" name="Sanie" tableColumnId="174"/>
      <queryTableField id="56" name="Výtlak" tableColumnId="175"/>
      <queryTableField id="57" name="Do okolia" tableColumnId="176"/>
      <queryTableField id="58" name="Umiestnenie" tableColumnId="177"/>
      <queryTableField id="59" name="ELE" tableColumnId="178"/>
      <queryTableField id="60" name="ÚT" tableColumnId="179"/>
      <queryTableField id="61" name="RCH" tableColumnId="180"/>
      <queryTableField id="62" name="ZTI" tableColumnId="181"/>
      <queryTableField id="63" name="MaR" tableColumnId="182"/>
      <queryTableField id="64" name="VZT" tableColumnId="183"/>
      <queryTableField id="67" dataBound="0" tableColumnId="1"/>
      <queryTableField id="66" dataBound="0" tableColumnId="2"/>
      <queryTableField id="65" dataBound="0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pojení" displayName="Spojení" ref="A5:BO24" tableType="queryTable" totalsRowShown="0" headerRowDxfId="74" dataDxfId="72" headerRowBorderDxfId="73">
  <sortState xmlns:xlrd2="http://schemas.microsoft.com/office/spreadsheetml/2017/richdata2" ref="A6:BL8">
    <sortCondition ref="A5:A8"/>
    <sortCondition ref="G5:G8" customList="Přívod,Odvod,Cirkulace,Rekuperace,Příslušenství"/>
  </sortState>
  <tableColumns count="67">
    <tableColumn id="120" xr3:uid="{00000000-0010-0000-0000-000078000000}" uniqueName="120" name="Pozice" queryTableFieldId="1" dataDxfId="71"/>
    <tableColumn id="121" xr3:uid="{00000000-0010-0000-0000-000079000000}" uniqueName="121" name="Název systému" queryTableFieldId="2" dataDxfId="70" dataCellStyle="normální_Tab výkonů AUPARK III  MALL 20122006"/>
    <tableColumn id="122" xr3:uid="{00000000-0010-0000-0000-00007A000000}" uniqueName="122" name="Výrobce" queryTableFieldId="3" dataDxfId="69" dataCellStyle="normální_Tab výkonů AUPARK III  MALL 20122006"/>
    <tableColumn id="123" xr3:uid="{00000000-0010-0000-0000-00007B000000}" uniqueName="123" name="Název" queryTableFieldId="4" dataDxfId="68"/>
    <tableColumn id="124" xr3:uid="{00000000-0010-0000-0000-00007C000000}" uniqueName="124" name="Počet" queryTableFieldId="5" dataDxfId="67" dataCellStyle="normální_Tab výkonů AUPARK III  MALL 20122006"/>
    <tableColumn id="125" xr3:uid="{00000000-0010-0000-0000-00007D000000}" uniqueName="125" name="Hmotnost" queryTableFieldId="6" dataDxfId="66" dataCellStyle="normální_Tab výkonů AUPARK III  MALL 20122006"/>
    <tableColumn id="126" xr3:uid="{00000000-0010-0000-0000-00007E000000}" uniqueName="126" name="systém" queryTableFieldId="7" dataDxfId="65"/>
    <tableColumn id="127" xr3:uid="{00000000-0010-0000-0000-00007F000000}" uniqueName="127" name="Množství vzduchu" queryTableFieldId="8" dataDxfId="64"/>
    <tableColumn id="128" xr3:uid="{00000000-0010-0000-0000-000080000000}" uniqueName="128" name="Externí tlak" queryTableFieldId="9" dataDxfId="63"/>
    <tableColumn id="129" xr3:uid="{00000000-0010-0000-0000-000081000000}" uniqueName="129" name="Příkon" queryTableFieldId="10" dataDxfId="62" dataCellStyle="normální_Tab výkonů AUPARK III  MALL 20122006"/>
    <tableColumn id="130" xr3:uid="{00000000-0010-0000-0000-000082000000}" uniqueName="130" name="Proud (odběrový)" queryTableFieldId="11" dataDxfId="61" dataCellStyle="normální_Tab výkonů AUPARK III  MALL 20122006"/>
    <tableColumn id="131" xr3:uid="{00000000-0010-0000-0000-000083000000}" uniqueName="131" name="Doporučené jištění" queryTableFieldId="12" dataDxfId="60" dataCellStyle="normální_Tab výkonů AUPARK III  MALL 20122006"/>
    <tableColumn id="132" xr3:uid="{00000000-0010-0000-0000-000084000000}" uniqueName="132" name="Proud (rozběhový)" queryTableFieldId="13" dataDxfId="59" dataCellStyle="normální_Tab výkonů AUPARK III  MALL 20122006"/>
    <tableColumn id="133" xr3:uid="{00000000-0010-0000-0000-000085000000}" uniqueName="133" name="Napětí/frekvence" queryTableFieldId="14" dataDxfId="58" dataCellStyle="normální_Tab výkonů AUPARK III  MALL 20122006"/>
    <tableColumn id="134" xr3:uid="{00000000-0010-0000-0000-000086000000}" uniqueName="134" name="Typ tepelné ochrany" queryTableFieldId="15" dataDxfId="57" dataCellStyle="normální_Tab výkonů AUPARK III  MALL 20122006"/>
    <tableColumn id="135" xr3:uid="{00000000-0010-0000-0000-000087000000}" uniqueName="135" name="SFP" queryTableFieldId="16" dataDxfId="56"/>
    <tableColumn id="136" xr3:uid="{00000000-0010-0000-0000-000088000000}" uniqueName="136" name="Třída podle SFP" queryTableFieldId="17" dataDxfId="55"/>
    <tableColumn id="137" xr3:uid="{00000000-0010-0000-0000-000089000000}" uniqueName="137" name="Vytápění - výkon" queryTableFieldId="18" dataDxfId="54"/>
    <tableColumn id="138" xr3:uid="{00000000-0010-0000-0000-00008A000000}" uniqueName="138" name="Vytápění - teplotní spád_x000a_" queryTableFieldId="19" dataDxfId="53"/>
    <tableColumn id="139" xr3:uid="{00000000-0010-0000-0000-00008B000000}" uniqueName="139" name="Vytápění teplota vzduchu za ohřívačem" queryTableFieldId="20" dataDxfId="52"/>
    <tableColumn id="140" xr3:uid="{00000000-0010-0000-0000-00008C000000}" uniqueName="140" name="Vytápění - průtok" queryTableFieldId="21" dataDxfId="51"/>
    <tableColumn id="141" xr3:uid="{00000000-0010-0000-0000-00008D000000}" uniqueName="141" name="vytápění - tlaková ztráta výměníku" queryTableFieldId="22" dataDxfId="50"/>
    <tableColumn id="142" xr3:uid="{00000000-0010-0000-0000-00008E000000}" uniqueName="142" name="Vytápění - typ média" queryTableFieldId="23" dataDxfId="49"/>
    <tableColumn id="143" xr3:uid="{00000000-0010-0000-0000-00008F000000}" uniqueName="143" name="Vytápění  - regulační uzel zajišťuje" queryTableFieldId="24" dataDxfId="48"/>
    <tableColumn id="144" xr3:uid="{00000000-0010-0000-0000-000090000000}" uniqueName="144" name="vytápění (dohřev) - výkon" queryTableFieldId="25" dataDxfId="47"/>
    <tableColumn id="145" xr3:uid="{00000000-0010-0000-0000-000091000000}" uniqueName="145" name="Vytápění (dohřev) - teplotní spád" queryTableFieldId="26" dataDxfId="46"/>
    <tableColumn id="146" xr3:uid="{00000000-0010-0000-0000-000092000000}" uniqueName="146" name="Vytápění (dohřev) - teplota vzduchu za ohřívačem" queryTableFieldId="27" dataDxfId="45"/>
    <tableColumn id="147" xr3:uid="{00000000-0010-0000-0000-000093000000}" uniqueName="147" name="Vytápění (dohřev) - průtok" queryTableFieldId="28" dataDxfId="44"/>
    <tableColumn id="148" xr3:uid="{00000000-0010-0000-0000-000094000000}" uniqueName="148" name="Vytápění (dohřev) - tlaková ztráta výměníku" queryTableFieldId="29" dataDxfId="43" dataCellStyle="normální_Tab výkonů AUPARK III  MALL 20122006"/>
    <tableColumn id="149" xr3:uid="{00000000-0010-0000-0000-000095000000}" uniqueName="149" name="Vytápění (dohřev) typ média" queryTableFieldId="30" dataDxfId="42"/>
    <tableColumn id="150" xr3:uid="{00000000-0010-0000-0000-000096000000}" uniqueName="150" name="Vytápění (dohřev) - regulační uzel zajišťuje" queryTableFieldId="31" dataDxfId="41"/>
    <tableColumn id="151" xr3:uid="{00000000-0010-0000-0000-000097000000}" uniqueName="151" name="Elektrický ohřev - výkon" queryTableFieldId="32" dataDxfId="40"/>
    <tableColumn id="152" xr3:uid="{00000000-0010-0000-0000-000098000000}" uniqueName="152" name="Elektrický ohřev - teplota vzduchu za ohřívačem" queryTableFieldId="33" dataDxfId="39"/>
    <tableColumn id="153" xr3:uid="{00000000-0010-0000-0000-000099000000}" uniqueName="153" name="Elektrický dohřev - napětí/frekvence" queryTableFieldId="34" dataDxfId="38"/>
    <tableColumn id="154" xr3:uid="{00000000-0010-0000-0000-00009A000000}" uniqueName="154" name="Elektrický ohřev - proud" queryTableFieldId="35" dataDxfId="37"/>
    <tableColumn id="155" xr3:uid="{00000000-0010-0000-0000-00009B000000}" uniqueName="155" name="Chlazení - chladící výkon - celkový" queryTableFieldId="36" dataDxfId="36"/>
    <tableColumn id="156" xr3:uid="{00000000-0010-0000-0000-00009C000000}" uniqueName="156" name="Chlazení - chlasdící výkon - citelný" queryTableFieldId="37" dataDxfId="35"/>
    <tableColumn id="157" xr3:uid="{00000000-0010-0000-0000-00009D000000}" uniqueName="157" name="Chlazení - teplotní spád_x000a_" queryTableFieldId="38" dataDxfId="34"/>
    <tableColumn id="158" xr3:uid="{00000000-0010-0000-0000-00009E000000}" uniqueName="158" name="Chalzení průtok" queryTableFieldId="39" dataDxfId="33"/>
    <tableColumn id="159" xr3:uid="{00000000-0010-0000-0000-00009F000000}" uniqueName="159" name="Chlazení - teplota vzduchu za chladičem" queryTableFieldId="40" dataDxfId="32"/>
    <tableColumn id="160" xr3:uid="{00000000-0010-0000-0000-0000A0000000}" uniqueName="160" name="Chlazení - tlaková ztráta výměníku" queryTableFieldId="41" dataDxfId="31"/>
    <tableColumn id="161" xr3:uid="{00000000-0010-0000-0000-0000A1000000}" uniqueName="161" name="Chlazení - typ média" queryTableFieldId="42" dataDxfId="30"/>
    <tableColumn id="162" xr3:uid="{00000000-0010-0000-0000-0000A2000000}" uniqueName="162" name="Chlazení - regulační uzel zajišťuje" queryTableFieldId="43" dataDxfId="29"/>
    <tableColumn id="163" xr3:uid="{00000000-0010-0000-0000-0000A3000000}" uniqueName="163" name="Chladivo - označení chladiva" queryTableFieldId="44" dataDxfId="28"/>
    <tableColumn id="164" xr3:uid="{00000000-0010-0000-0000-0000A4000000}" uniqueName="164" name="Chladivo - množství chladiva v systému" queryTableFieldId="45" dataDxfId="27"/>
    <tableColumn id="165" xr3:uid="{00000000-0010-0000-0000-0000A5000000}" uniqueName="165" name="Chladivo - chladící výkon - celkový" queryTableFieldId="46" dataDxfId="26" dataCellStyle="normální_Tab výkonů AUPARK III  MALL 20122006"/>
    <tableColumn id="166" xr3:uid="{00000000-0010-0000-0000-0000A6000000}" uniqueName="166" name="Chladivo - teplota vzduchu za chladičem" queryTableFieldId="47" dataDxfId="25" dataCellStyle="normální_Tab výkonů AUPARK III  MALL 20122006"/>
    <tableColumn id="167" xr3:uid="{00000000-0010-0000-0000-0000A7000000}" uniqueName="167" name="Chladivo - topný výkon" queryTableFieldId="48" dataDxfId="24" dataCellStyle="normální_Tab výkonů AUPARK III  MALL 20122006"/>
    <tableColumn id="168" xr3:uid="{00000000-0010-0000-0000-0000A8000000}" uniqueName="168" name="Chladivo - teplota vzduchu za ohřívačem" queryTableFieldId="49" dataDxfId="23" dataCellStyle="normální_Tab výkonů AUPARK III  MALL 20122006"/>
    <tableColumn id="169" xr3:uid="{00000000-0010-0000-0000-0000A9000000}" uniqueName="169" name="Plynový ohřev - výkon" queryTableFieldId="50" dataDxfId="22"/>
    <tableColumn id="170" xr3:uid="{00000000-0010-0000-0000-0000AA000000}" uniqueName="170" name="Plynový ohřev - spotřeba plynu" queryTableFieldId="51" dataDxfId="21"/>
    <tableColumn id="171" xr3:uid="{00000000-0010-0000-0000-0000AB000000}" uniqueName="171" name="Plynový ohřev - emise NOx" queryTableFieldId="52" dataDxfId="20"/>
    <tableColumn id="172" xr3:uid="{00000000-0010-0000-0000-0000AC000000}" uniqueName="172" name="Vlhčení - typ média" queryTableFieldId="53" dataDxfId="19"/>
    <tableColumn id="173" xr3:uid="{00000000-0010-0000-0000-0000AD000000}" uniqueName="173" name="Vlhčení - výkon" queryTableFieldId="54" dataDxfId="18"/>
    <tableColumn id="174" xr3:uid="{00000000-0010-0000-0000-0000AE000000}" uniqueName="174" name="Sání" queryTableFieldId="55" dataDxfId="17"/>
    <tableColumn id="175" xr3:uid="{00000000-0010-0000-0000-0000AF000000}" uniqueName="175" name="Výtlak" queryTableFieldId="56" dataDxfId="16"/>
    <tableColumn id="176" xr3:uid="{00000000-0010-0000-0000-0000B0000000}" uniqueName="176" name="Do okolí" queryTableFieldId="57" dataDxfId="15"/>
    <tableColumn id="177" xr3:uid="{00000000-0010-0000-0000-0000B1000000}" uniqueName="177" name="Umístění" queryTableFieldId="58" dataDxfId="14"/>
    <tableColumn id="178" xr3:uid="{00000000-0010-0000-0000-0000B2000000}" uniqueName="178" name="ELE" queryTableFieldId="59" dataDxfId="13"/>
    <tableColumn id="179" xr3:uid="{00000000-0010-0000-0000-0000B3000000}" uniqueName="179" name="ÚT" queryTableFieldId="60" dataDxfId="12"/>
    <tableColumn id="180" xr3:uid="{00000000-0010-0000-0000-0000B4000000}" uniqueName="180" name="RCH" queryTableFieldId="61" dataDxfId="11"/>
    <tableColumn id="181" xr3:uid="{00000000-0010-0000-0000-0000B5000000}" uniqueName="181" name="ZTI" queryTableFieldId="62" dataDxfId="10"/>
    <tableColumn id="182" xr3:uid="{00000000-0010-0000-0000-0000B6000000}" uniqueName="182" name="MaR" queryTableFieldId="63" dataDxfId="9"/>
    <tableColumn id="183" xr3:uid="{00000000-0010-0000-0000-0000B7000000}" uniqueName="183" name="VZT" queryTableFieldId="64" dataDxfId="8"/>
    <tableColumn id="1" xr3:uid="{00000000-0010-0000-0000-000001000000}" uniqueName="1" name="Sloupec1" queryTableFieldId="67" dataDxfId="7"/>
    <tableColumn id="2" xr3:uid="{00000000-0010-0000-0000-000002000000}" uniqueName="2" name="Sloupec2" queryTableFieldId="66" dataDxfId="6"/>
    <tableColumn id="3" xr3:uid="{00000000-0010-0000-0000-000003000000}" uniqueName="3" name="Sloupec3" queryTableFieldId="65" dataDxfId="5"/>
  </tableColumns>
  <tableStyleInfo name="Tabulka výkonů" showFirstColumn="0" showLastColumn="0" showRowStripes="0" showColumnStripes="0"/>
</table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33"/>
  <sheetViews>
    <sheetView tabSelected="1" view="pageBreakPreview" zoomScale="85" zoomScaleNormal="100" zoomScaleSheetLayoutView="85" workbookViewId="0">
      <pane xSplit="9" ySplit="6" topLeftCell="J13" activePane="bottomRight" state="frozenSplit"/>
      <selection pane="topRight" activeCell="G1" sqref="G1"/>
      <selection pane="bottomLeft" activeCell="A7" sqref="A7"/>
      <selection pane="bottomRight" activeCell="D22" sqref="D22"/>
    </sheetView>
  </sheetViews>
  <sheetFormatPr defaultRowHeight="15" x14ac:dyDescent="0.25"/>
  <cols>
    <col min="1" max="1" width="9.28515625" style="1" customWidth="1"/>
    <col min="2" max="2" width="37.140625" style="1" customWidth="1"/>
    <col min="3" max="3" width="12.42578125" style="1" customWidth="1"/>
    <col min="4" max="4" width="38.85546875" style="1" customWidth="1"/>
    <col min="5" max="5" width="5.42578125" style="1" bestFit="1" customWidth="1"/>
    <col min="6" max="6" width="5.5703125" style="1" customWidth="1"/>
    <col min="7" max="7" width="30.28515625" style="1" customWidth="1"/>
    <col min="8" max="8" width="10.85546875" style="1" customWidth="1"/>
    <col min="9" max="9" width="5.5703125" style="1" customWidth="1"/>
    <col min="10" max="10" width="8.5703125" style="1" customWidth="1"/>
    <col min="11" max="11" width="7.85546875" style="1" customWidth="1"/>
    <col min="12" max="12" width="7.140625" style="1" customWidth="1"/>
    <col min="13" max="13" width="8" style="1" customWidth="1"/>
    <col min="14" max="14" width="10.28515625" style="1" customWidth="1"/>
    <col min="15" max="15" width="11" style="1" customWidth="1"/>
    <col min="16" max="16" width="6.7109375" style="1" customWidth="1"/>
    <col min="17" max="17" width="6" style="1" customWidth="1"/>
    <col min="18" max="18" width="7.5703125" style="1" customWidth="1"/>
    <col min="19" max="19" width="8.140625" style="1" customWidth="1"/>
    <col min="20" max="20" width="8.5703125" style="1" customWidth="1"/>
    <col min="21" max="21" width="6" style="1" customWidth="1"/>
    <col min="22" max="22" width="8.5703125" style="1" customWidth="1"/>
    <col min="23" max="23" width="7.85546875" style="1" customWidth="1"/>
    <col min="24" max="24" width="8.5703125" style="1" customWidth="1"/>
    <col min="25" max="25" width="6" style="1" customWidth="1"/>
    <col min="26" max="26" width="8.5703125" style="1" customWidth="1"/>
    <col min="27" max="27" width="7.42578125" style="1" customWidth="1"/>
    <col min="28" max="28" width="7.28515625" style="1" customWidth="1"/>
    <col min="29" max="29" width="9.140625" style="1"/>
    <col min="30" max="30" width="7" style="1" customWidth="1"/>
    <col min="31" max="31" width="7.85546875" style="1" customWidth="1"/>
    <col min="32" max="32" width="6" style="1" customWidth="1"/>
    <col min="33" max="33" width="7.85546875" style="1" customWidth="1"/>
    <col min="34" max="34" width="9.85546875" style="1" customWidth="1"/>
    <col min="35" max="35" width="6" style="1" customWidth="1"/>
    <col min="36" max="37" width="8.5703125" style="1" customWidth="1"/>
    <col min="38" max="38" width="8.42578125" style="1" customWidth="1"/>
    <col min="39" max="39" width="6" style="1" customWidth="1"/>
    <col min="40" max="41" width="8.5703125" style="1" customWidth="1"/>
    <col min="42" max="42" width="6" style="1" customWidth="1"/>
    <col min="43" max="44" width="8.5703125" style="1" customWidth="1"/>
    <col min="45" max="45" width="8.85546875" style="1" customWidth="1"/>
    <col min="46" max="49" width="8.5703125" style="1" customWidth="1"/>
    <col min="50" max="50" width="13.5703125" style="1" customWidth="1"/>
    <col min="51" max="51" width="7.42578125" style="1" customWidth="1"/>
    <col min="52" max="52" width="6" style="1" customWidth="1"/>
    <col min="53" max="53" width="8.28515625" style="1" customWidth="1"/>
    <col min="54" max="54" width="6.42578125" style="1" customWidth="1"/>
    <col min="55" max="55" width="5.42578125" style="1" customWidth="1"/>
    <col min="56" max="56" width="4.5703125" style="1" customWidth="1"/>
    <col min="57" max="57" width="9.5703125" style="1" customWidth="1"/>
    <col min="58" max="58" width="16.140625" style="1" customWidth="1"/>
    <col min="59" max="59" width="37.28515625" style="1" customWidth="1"/>
    <col min="60" max="60" width="19" style="1" customWidth="1"/>
    <col min="61" max="61" width="20.140625" style="1" customWidth="1"/>
    <col min="62" max="62" width="28.42578125" style="1" customWidth="1"/>
    <col min="63" max="63" width="41.7109375" style="1" customWidth="1"/>
    <col min="64" max="64" width="29.5703125" style="1" customWidth="1"/>
    <col min="65" max="67" width="9.140625" style="1"/>
  </cols>
  <sheetData>
    <row r="1" spans="1:67" ht="15.75" thickBot="1" x14ac:dyDescent="0.3">
      <c r="AJ1" s="3"/>
      <c r="AL1" s="4"/>
      <c r="AN1" s="4"/>
      <c r="AO1" s="4"/>
      <c r="AP1" s="4"/>
    </row>
    <row r="2" spans="1:67" ht="18.75" x14ac:dyDescent="0.25">
      <c r="A2" s="77" t="s">
        <v>105</v>
      </c>
      <c r="B2" s="78"/>
      <c r="C2" s="78"/>
      <c r="D2" s="78"/>
      <c r="E2" s="78"/>
      <c r="F2" s="78"/>
      <c r="G2" s="78"/>
      <c r="H2" s="78"/>
      <c r="I2" s="79"/>
      <c r="J2" s="80" t="s">
        <v>46</v>
      </c>
      <c r="K2" s="80"/>
      <c r="L2" s="80"/>
      <c r="M2" s="80"/>
      <c r="N2" s="80"/>
      <c r="O2" s="80"/>
      <c r="P2" s="81" t="s">
        <v>47</v>
      </c>
      <c r="Q2" s="82"/>
      <c r="R2" s="81" t="s">
        <v>48</v>
      </c>
      <c r="S2" s="82"/>
      <c r="T2" s="82"/>
      <c r="U2" s="82"/>
      <c r="V2" s="82"/>
      <c r="W2" s="82"/>
      <c r="X2" s="82"/>
      <c r="Y2" s="81" t="s">
        <v>49</v>
      </c>
      <c r="Z2" s="82"/>
      <c r="AA2" s="82"/>
      <c r="AB2" s="82"/>
      <c r="AC2" s="82"/>
      <c r="AD2" s="82"/>
      <c r="AE2" s="82"/>
      <c r="AF2" s="81" t="s">
        <v>50</v>
      </c>
      <c r="AG2" s="82"/>
      <c r="AH2" s="82"/>
      <c r="AI2" s="82"/>
      <c r="AJ2" s="81" t="s">
        <v>51</v>
      </c>
      <c r="AK2" s="82"/>
      <c r="AL2" s="82"/>
      <c r="AM2" s="82"/>
      <c r="AN2" s="82"/>
      <c r="AO2" s="82"/>
      <c r="AP2" s="82"/>
      <c r="AQ2" s="82"/>
      <c r="AR2" s="81" t="s">
        <v>0</v>
      </c>
      <c r="AS2" s="82"/>
      <c r="AT2" s="82"/>
      <c r="AU2" s="82"/>
      <c r="AV2" s="82"/>
      <c r="AW2" s="82"/>
      <c r="AX2" s="81" t="s">
        <v>52</v>
      </c>
      <c r="AY2" s="82"/>
      <c r="AZ2" s="82"/>
      <c r="BA2" s="81" t="s">
        <v>53</v>
      </c>
      <c r="BB2" s="82"/>
      <c r="BC2" s="83" t="s">
        <v>1</v>
      </c>
      <c r="BD2" s="84"/>
      <c r="BE2" s="85"/>
      <c r="BF2" s="5"/>
      <c r="BG2" s="74" t="s">
        <v>54</v>
      </c>
      <c r="BH2" s="75"/>
      <c r="BI2" s="75"/>
      <c r="BJ2" s="75"/>
      <c r="BK2" s="75"/>
      <c r="BL2" s="76"/>
    </row>
    <row r="3" spans="1:67" ht="54" x14ac:dyDescent="0.25">
      <c r="A3" s="6"/>
      <c r="B3" s="7"/>
      <c r="C3" s="7"/>
      <c r="D3" s="7"/>
      <c r="E3" s="8" t="s">
        <v>2</v>
      </c>
      <c r="F3" s="9" t="s">
        <v>3</v>
      </c>
      <c r="G3" s="7"/>
      <c r="H3" s="9" t="s">
        <v>4</v>
      </c>
      <c r="I3" s="9" t="s">
        <v>5</v>
      </c>
      <c r="J3" s="9" t="s">
        <v>6</v>
      </c>
      <c r="K3" s="9" t="s">
        <v>7</v>
      </c>
      <c r="L3" s="9" t="s">
        <v>7</v>
      </c>
      <c r="M3" s="9" t="s">
        <v>7</v>
      </c>
      <c r="N3" s="9" t="s">
        <v>8</v>
      </c>
      <c r="O3" s="10"/>
      <c r="P3" s="9" t="s">
        <v>9</v>
      </c>
      <c r="Q3" s="9"/>
      <c r="R3" s="9" t="s">
        <v>6</v>
      </c>
      <c r="S3" s="9" t="s">
        <v>10</v>
      </c>
      <c r="T3" s="9" t="s">
        <v>11</v>
      </c>
      <c r="U3" s="9" t="s">
        <v>12</v>
      </c>
      <c r="V3" s="9" t="s">
        <v>13</v>
      </c>
      <c r="W3" s="9"/>
      <c r="X3" s="9"/>
      <c r="Y3" s="9" t="s">
        <v>6</v>
      </c>
      <c r="Z3" s="9" t="s">
        <v>10</v>
      </c>
      <c r="AA3" s="9" t="s">
        <v>11</v>
      </c>
      <c r="AB3" s="9" t="s">
        <v>12</v>
      </c>
      <c r="AC3" s="9" t="s">
        <v>13</v>
      </c>
      <c r="AD3" s="9"/>
      <c r="AE3" s="9"/>
      <c r="AF3" s="9" t="s">
        <v>6</v>
      </c>
      <c r="AG3" s="9" t="s">
        <v>11</v>
      </c>
      <c r="AH3" s="9" t="s">
        <v>8</v>
      </c>
      <c r="AI3" s="9" t="s">
        <v>7</v>
      </c>
      <c r="AJ3" s="9" t="s">
        <v>6</v>
      </c>
      <c r="AK3" s="9" t="s">
        <v>6</v>
      </c>
      <c r="AL3" s="9" t="s">
        <v>10</v>
      </c>
      <c r="AM3" s="9" t="s">
        <v>12</v>
      </c>
      <c r="AN3" s="9" t="s">
        <v>11</v>
      </c>
      <c r="AO3" s="9" t="s">
        <v>13</v>
      </c>
      <c r="AP3" s="11"/>
      <c r="AQ3" s="11"/>
      <c r="AR3" s="11"/>
      <c r="AS3" s="9" t="s">
        <v>3</v>
      </c>
      <c r="AT3" s="9" t="s">
        <v>6</v>
      </c>
      <c r="AU3" s="9" t="s">
        <v>11</v>
      </c>
      <c r="AV3" s="9" t="s">
        <v>6</v>
      </c>
      <c r="AW3" s="9" t="s">
        <v>11</v>
      </c>
      <c r="AX3" s="9" t="s">
        <v>6</v>
      </c>
      <c r="AY3" s="9" t="s">
        <v>12</v>
      </c>
      <c r="AZ3" s="9" t="s">
        <v>14</v>
      </c>
      <c r="BA3" s="11"/>
      <c r="BB3" s="9" t="s">
        <v>15</v>
      </c>
      <c r="BC3" s="9" t="s">
        <v>16</v>
      </c>
      <c r="BD3" s="9" t="s">
        <v>16</v>
      </c>
      <c r="BE3" s="9" t="s">
        <v>16</v>
      </c>
      <c r="BF3" s="11"/>
      <c r="BG3" s="11"/>
      <c r="BH3" s="11"/>
      <c r="BI3" s="11"/>
      <c r="BJ3" s="11"/>
      <c r="BK3" s="11"/>
      <c r="BL3" s="12"/>
      <c r="BM3" s="13"/>
      <c r="BN3" s="13"/>
      <c r="BO3" s="13"/>
    </row>
    <row r="4" spans="1:67" x14ac:dyDescent="0.25">
      <c r="A4" s="1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2"/>
      <c r="BM4" s="15"/>
      <c r="BN4" s="15"/>
      <c r="BO4" s="15"/>
    </row>
    <row r="5" spans="1:67" ht="133.5" thickBot="1" x14ac:dyDescent="0.3">
      <c r="A5" s="16" t="s">
        <v>32</v>
      </c>
      <c r="B5" s="17" t="s">
        <v>33</v>
      </c>
      <c r="C5" s="17" t="s">
        <v>34</v>
      </c>
      <c r="D5" s="17" t="s">
        <v>35</v>
      </c>
      <c r="E5" s="18" t="s">
        <v>17</v>
      </c>
      <c r="F5" s="18" t="s">
        <v>36</v>
      </c>
      <c r="G5" s="17" t="s">
        <v>37</v>
      </c>
      <c r="H5" s="18" t="s">
        <v>38</v>
      </c>
      <c r="I5" s="18" t="s">
        <v>39</v>
      </c>
      <c r="J5" s="18" t="s">
        <v>40</v>
      </c>
      <c r="K5" s="18" t="s">
        <v>41</v>
      </c>
      <c r="L5" s="18" t="s">
        <v>42</v>
      </c>
      <c r="M5" s="18" t="s">
        <v>43</v>
      </c>
      <c r="N5" s="18" t="s">
        <v>44</v>
      </c>
      <c r="O5" s="18" t="s">
        <v>45</v>
      </c>
      <c r="P5" s="18" t="s">
        <v>18</v>
      </c>
      <c r="Q5" s="18" t="s">
        <v>55</v>
      </c>
      <c r="R5" s="18" t="s">
        <v>62</v>
      </c>
      <c r="S5" s="18" t="s">
        <v>56</v>
      </c>
      <c r="T5" s="18" t="s">
        <v>57</v>
      </c>
      <c r="U5" s="18" t="s">
        <v>58</v>
      </c>
      <c r="V5" s="18" t="s">
        <v>59</v>
      </c>
      <c r="W5" s="18" t="s">
        <v>60</v>
      </c>
      <c r="X5" s="18" t="s">
        <v>61</v>
      </c>
      <c r="Y5" s="18" t="s">
        <v>63</v>
      </c>
      <c r="Z5" s="18" t="s">
        <v>64</v>
      </c>
      <c r="AA5" s="18" t="s">
        <v>65</v>
      </c>
      <c r="AB5" s="18" t="s">
        <v>66</v>
      </c>
      <c r="AC5" s="18" t="s">
        <v>67</v>
      </c>
      <c r="AD5" s="18" t="s">
        <v>68</v>
      </c>
      <c r="AE5" s="18" t="s">
        <v>69</v>
      </c>
      <c r="AF5" s="18" t="s">
        <v>70</v>
      </c>
      <c r="AG5" s="18" t="s">
        <v>71</v>
      </c>
      <c r="AH5" s="18" t="s">
        <v>72</v>
      </c>
      <c r="AI5" s="18" t="s">
        <v>73</v>
      </c>
      <c r="AJ5" s="18" t="s">
        <v>74</v>
      </c>
      <c r="AK5" s="18" t="s">
        <v>75</v>
      </c>
      <c r="AL5" s="18" t="s">
        <v>76</v>
      </c>
      <c r="AM5" s="18" t="s">
        <v>77</v>
      </c>
      <c r="AN5" s="18" t="s">
        <v>78</v>
      </c>
      <c r="AO5" s="18" t="s">
        <v>79</v>
      </c>
      <c r="AP5" s="18" t="s">
        <v>80</v>
      </c>
      <c r="AQ5" s="18" t="s">
        <v>81</v>
      </c>
      <c r="AR5" s="18" t="s">
        <v>82</v>
      </c>
      <c r="AS5" s="18" t="s">
        <v>83</v>
      </c>
      <c r="AT5" s="18" t="s">
        <v>84</v>
      </c>
      <c r="AU5" s="18" t="s">
        <v>85</v>
      </c>
      <c r="AV5" s="18" t="s">
        <v>90</v>
      </c>
      <c r="AW5" s="18" t="s">
        <v>86</v>
      </c>
      <c r="AX5" s="18" t="s">
        <v>87</v>
      </c>
      <c r="AY5" s="18" t="s">
        <v>88</v>
      </c>
      <c r="AZ5" s="18" t="s">
        <v>89</v>
      </c>
      <c r="BA5" s="18" t="s">
        <v>91</v>
      </c>
      <c r="BB5" s="18" t="s">
        <v>92</v>
      </c>
      <c r="BC5" s="18" t="s">
        <v>93</v>
      </c>
      <c r="BD5" s="18" t="s">
        <v>19</v>
      </c>
      <c r="BE5" s="18" t="s">
        <v>94</v>
      </c>
      <c r="BF5" s="18" t="s">
        <v>95</v>
      </c>
      <c r="BG5" s="17" t="s">
        <v>20</v>
      </c>
      <c r="BH5" s="17" t="s">
        <v>96</v>
      </c>
      <c r="BI5" s="17" t="s">
        <v>21</v>
      </c>
      <c r="BJ5" s="17" t="s">
        <v>22</v>
      </c>
      <c r="BK5" s="17" t="s">
        <v>23</v>
      </c>
      <c r="BL5" s="19" t="s">
        <v>24</v>
      </c>
      <c r="BM5" s="20" t="s">
        <v>25</v>
      </c>
      <c r="BN5" s="21" t="s">
        <v>26</v>
      </c>
      <c r="BO5" s="21" t="s">
        <v>27</v>
      </c>
    </row>
    <row r="6" spans="1:67" ht="26.25" x14ac:dyDescent="0.25">
      <c r="A6" s="23" t="s">
        <v>105</v>
      </c>
      <c r="B6" s="24"/>
      <c r="C6" s="25"/>
      <c r="D6" s="26"/>
      <c r="E6" s="27"/>
      <c r="F6" s="28"/>
      <c r="G6" s="29"/>
      <c r="H6" s="29"/>
      <c r="I6" s="29"/>
      <c r="J6" s="27"/>
      <c r="K6" s="30"/>
      <c r="L6" s="30"/>
      <c r="M6" s="30"/>
      <c r="N6" s="31"/>
      <c r="O6" s="31"/>
      <c r="P6" s="23"/>
      <c r="Q6" s="32"/>
      <c r="R6" s="32"/>
      <c r="S6" s="33"/>
      <c r="T6" s="34"/>
      <c r="U6" s="35"/>
      <c r="V6" s="36"/>
      <c r="W6" s="37"/>
      <c r="X6" s="38"/>
      <c r="Y6" s="39"/>
      <c r="Z6" s="40"/>
      <c r="AA6" s="40"/>
      <c r="AB6" s="40"/>
      <c r="AC6" s="41"/>
      <c r="AD6" s="41"/>
      <c r="AE6" s="41"/>
      <c r="AF6" s="41"/>
      <c r="AG6" s="41"/>
      <c r="AH6" s="41"/>
      <c r="AI6" s="39"/>
      <c r="AJ6" s="39"/>
      <c r="AK6" s="39"/>
      <c r="AL6" s="15"/>
      <c r="AM6" s="15"/>
      <c r="AN6" s="15"/>
      <c r="AO6" s="15"/>
      <c r="AP6" s="15"/>
      <c r="AQ6" s="15"/>
      <c r="AR6" s="15"/>
      <c r="AS6" s="15"/>
      <c r="AT6" s="27"/>
      <c r="AU6" s="27"/>
      <c r="AV6" s="27"/>
      <c r="AW6" s="27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2"/>
      <c r="BM6" s="15"/>
      <c r="BN6" s="15"/>
      <c r="BO6" s="15"/>
    </row>
    <row r="7" spans="1:67" ht="63.75" x14ac:dyDescent="0.25">
      <c r="A7" s="44" t="s">
        <v>28</v>
      </c>
      <c r="B7" s="24" t="s">
        <v>107</v>
      </c>
      <c r="C7" s="25"/>
      <c r="D7" s="26" t="s">
        <v>116</v>
      </c>
      <c r="E7" s="27">
        <v>1</v>
      </c>
      <c r="F7" s="28">
        <v>500</v>
      </c>
      <c r="G7" s="29" t="s">
        <v>97</v>
      </c>
      <c r="H7" s="29" t="s">
        <v>127</v>
      </c>
      <c r="I7" s="29" t="s">
        <v>109</v>
      </c>
      <c r="J7" s="37">
        <v>0.98</v>
      </c>
      <c r="K7" s="37">
        <v>1.9</v>
      </c>
      <c r="L7" s="45"/>
      <c r="M7" s="45"/>
      <c r="N7" s="46" t="s">
        <v>29</v>
      </c>
      <c r="O7" s="46"/>
      <c r="P7" s="69">
        <v>1.24</v>
      </c>
      <c r="Q7" s="68"/>
      <c r="R7" s="68">
        <v>7.7</v>
      </c>
      <c r="S7" s="50" t="s">
        <v>99</v>
      </c>
      <c r="T7" s="37">
        <v>20</v>
      </c>
      <c r="U7" s="37">
        <v>0.33200000000000002</v>
      </c>
      <c r="V7" s="37">
        <v>1.21</v>
      </c>
      <c r="W7" s="37" t="s">
        <v>101</v>
      </c>
      <c r="X7" s="39" t="s">
        <v>96</v>
      </c>
      <c r="Y7" s="49"/>
      <c r="Z7" s="49"/>
      <c r="AA7" s="49"/>
      <c r="AB7" s="49"/>
      <c r="AC7" s="27"/>
      <c r="AD7" s="49"/>
      <c r="AE7" s="49"/>
      <c r="AF7" s="49"/>
      <c r="AG7" s="49"/>
      <c r="AH7" s="49"/>
      <c r="AI7" s="49"/>
      <c r="AJ7" s="68">
        <v>4.0999999999999996</v>
      </c>
      <c r="AK7" s="50"/>
      <c r="AL7" s="50" t="s">
        <v>111</v>
      </c>
      <c r="AM7" s="37">
        <v>0.58399999999999996</v>
      </c>
      <c r="AN7" s="37">
        <v>24.5</v>
      </c>
      <c r="AO7" s="37">
        <v>3.66</v>
      </c>
      <c r="AP7" s="37" t="s">
        <v>101</v>
      </c>
      <c r="AQ7" s="39" t="s">
        <v>21</v>
      </c>
      <c r="AR7" s="42"/>
      <c r="AS7" s="42"/>
      <c r="AT7" s="27"/>
      <c r="AU7" s="27"/>
      <c r="AV7" s="27"/>
      <c r="AW7" s="27"/>
      <c r="AX7" s="42"/>
      <c r="AY7" s="42"/>
      <c r="AZ7" s="42"/>
      <c r="BA7" s="42"/>
      <c r="BB7" s="42"/>
      <c r="BC7" s="51">
        <v>58</v>
      </c>
      <c r="BD7" s="51">
        <v>77</v>
      </c>
      <c r="BE7" s="51">
        <v>76</v>
      </c>
      <c r="BF7" s="51" t="s">
        <v>112</v>
      </c>
      <c r="BG7" s="51" t="s">
        <v>110</v>
      </c>
      <c r="BH7" s="51" t="s">
        <v>102</v>
      </c>
      <c r="BI7" s="51" t="s">
        <v>102</v>
      </c>
      <c r="BJ7" s="51" t="s">
        <v>103</v>
      </c>
      <c r="BK7" s="51" t="s">
        <v>104</v>
      </c>
      <c r="BL7" s="70" t="s">
        <v>113</v>
      </c>
      <c r="BM7" s="42"/>
      <c r="BN7" s="42"/>
      <c r="BO7" s="42"/>
    </row>
    <row r="8" spans="1:67" ht="63.75" x14ac:dyDescent="0.25">
      <c r="A8" s="44"/>
      <c r="B8" s="24"/>
      <c r="C8" s="25"/>
      <c r="D8" s="26"/>
      <c r="E8" s="27"/>
      <c r="F8" s="28"/>
      <c r="G8" s="29" t="s">
        <v>30</v>
      </c>
      <c r="H8" s="29" t="s">
        <v>127</v>
      </c>
      <c r="I8" s="29" t="s">
        <v>109</v>
      </c>
      <c r="J8" s="37">
        <v>0.92</v>
      </c>
      <c r="K8" s="45">
        <v>1.9</v>
      </c>
      <c r="L8" s="45"/>
      <c r="M8" s="45"/>
      <c r="N8" s="46" t="s">
        <v>29</v>
      </c>
      <c r="O8" s="46"/>
      <c r="P8" s="69">
        <v>1.1599999999999999</v>
      </c>
      <c r="Q8" s="68"/>
      <c r="R8" s="68"/>
      <c r="S8" s="52"/>
      <c r="T8" s="53"/>
      <c r="U8" s="53"/>
      <c r="V8" s="53"/>
      <c r="W8" s="37"/>
      <c r="X8" s="39"/>
      <c r="Y8" s="49"/>
      <c r="Z8" s="49"/>
      <c r="AA8" s="49"/>
      <c r="AB8" s="49"/>
      <c r="AC8" s="27"/>
      <c r="AD8" s="49"/>
      <c r="AE8" s="49"/>
      <c r="AF8" s="49"/>
      <c r="AG8" s="49"/>
      <c r="AH8" s="49"/>
      <c r="AI8" s="49"/>
      <c r="AJ8" s="50"/>
      <c r="AK8" s="37"/>
      <c r="AL8" s="37"/>
      <c r="AM8" s="37"/>
      <c r="AN8" s="37"/>
      <c r="AO8" s="39"/>
      <c r="AP8" s="42"/>
      <c r="AQ8" s="42"/>
      <c r="AR8" s="42"/>
      <c r="AS8" s="42"/>
      <c r="AT8" s="27"/>
      <c r="AU8" s="27"/>
      <c r="AV8" s="27"/>
      <c r="AW8" s="27"/>
      <c r="AX8" s="42"/>
      <c r="AY8" s="42"/>
      <c r="AZ8" s="42"/>
      <c r="BA8" s="42"/>
      <c r="BB8" s="42"/>
      <c r="BC8" s="51">
        <v>59</v>
      </c>
      <c r="BD8" s="51">
        <v>76</v>
      </c>
      <c r="BE8" s="51">
        <v>76</v>
      </c>
      <c r="BF8" s="42"/>
      <c r="BG8" s="51" t="s">
        <v>110</v>
      </c>
      <c r="BH8" s="37" t="s">
        <v>100</v>
      </c>
      <c r="BI8" s="37" t="s">
        <v>100</v>
      </c>
      <c r="BJ8" s="51" t="s">
        <v>103</v>
      </c>
      <c r="BK8" s="51" t="s">
        <v>104</v>
      </c>
      <c r="BL8" s="70" t="s">
        <v>113</v>
      </c>
      <c r="BM8" s="42"/>
      <c r="BN8" s="42"/>
      <c r="BO8" s="42"/>
    </row>
    <row r="9" spans="1:67" ht="25.5" x14ac:dyDescent="0.25">
      <c r="A9" s="44" t="s">
        <v>114</v>
      </c>
      <c r="B9" s="24" t="s">
        <v>107</v>
      </c>
      <c r="C9" s="25"/>
      <c r="D9" s="24" t="s">
        <v>139</v>
      </c>
      <c r="E9" s="27">
        <v>1</v>
      </c>
      <c r="F9" s="28"/>
      <c r="G9" s="29" t="s">
        <v>97</v>
      </c>
      <c r="H9" s="29" t="s">
        <v>127</v>
      </c>
      <c r="I9" s="29"/>
      <c r="J9" s="27"/>
      <c r="K9" s="30"/>
      <c r="L9" s="30"/>
      <c r="M9" s="30"/>
      <c r="N9" s="31" t="s">
        <v>117</v>
      </c>
      <c r="O9" s="31"/>
      <c r="P9" s="64"/>
      <c r="Q9" s="64"/>
      <c r="R9" s="64"/>
      <c r="S9" s="67"/>
      <c r="T9" s="67"/>
      <c r="U9" s="67"/>
      <c r="V9" s="67"/>
      <c r="W9" s="66"/>
      <c r="X9" s="66"/>
      <c r="Y9" s="66"/>
      <c r="Z9" s="66"/>
      <c r="AA9" s="66"/>
      <c r="AB9" s="66"/>
      <c r="AC9" s="27"/>
      <c r="AD9" s="66"/>
      <c r="AE9" s="66"/>
      <c r="AF9" s="66"/>
      <c r="AG9" s="66"/>
      <c r="AH9" s="66"/>
      <c r="AI9" s="66"/>
      <c r="AJ9" s="66"/>
      <c r="AK9" s="66"/>
      <c r="AL9" s="64"/>
      <c r="AM9" s="64"/>
      <c r="AN9" s="64"/>
      <c r="AO9" s="64"/>
      <c r="AP9" s="64"/>
      <c r="AQ9" s="64"/>
      <c r="AR9" s="64"/>
      <c r="AS9" s="64"/>
      <c r="AT9" s="27"/>
      <c r="AU9" s="27"/>
      <c r="AV9" s="27"/>
      <c r="AW9" s="27"/>
      <c r="AX9" s="64"/>
      <c r="AY9" s="64"/>
      <c r="AZ9" s="64"/>
      <c r="BA9" s="64"/>
      <c r="BB9" s="64"/>
      <c r="BC9" s="64"/>
      <c r="BD9" s="64"/>
      <c r="BE9" s="64"/>
      <c r="BF9" s="51" t="s">
        <v>112</v>
      </c>
      <c r="BG9" s="64"/>
      <c r="BH9" s="66"/>
      <c r="BI9" s="66"/>
      <c r="BJ9" s="64"/>
      <c r="BK9" s="64"/>
      <c r="BL9" s="72" t="s">
        <v>138</v>
      </c>
      <c r="BM9" s="64"/>
      <c r="BN9" s="64"/>
      <c r="BO9" s="64"/>
    </row>
    <row r="10" spans="1:67" ht="25.5" x14ac:dyDescent="0.25">
      <c r="A10" s="44" t="s">
        <v>115</v>
      </c>
      <c r="B10" s="24" t="s">
        <v>107</v>
      </c>
      <c r="C10" s="25"/>
      <c r="D10" s="24" t="s">
        <v>139</v>
      </c>
      <c r="E10" s="27">
        <v>1</v>
      </c>
      <c r="F10" s="28"/>
      <c r="G10" s="29" t="s">
        <v>30</v>
      </c>
      <c r="H10" s="29" t="s">
        <v>127</v>
      </c>
      <c r="I10" s="29"/>
      <c r="J10" s="27"/>
      <c r="K10" s="30"/>
      <c r="L10" s="30"/>
      <c r="M10" s="30"/>
      <c r="N10" s="31" t="s">
        <v>117</v>
      </c>
      <c r="O10" s="31"/>
      <c r="P10" s="64"/>
      <c r="Q10" s="64"/>
      <c r="R10" s="64"/>
      <c r="S10" s="67"/>
      <c r="T10" s="67"/>
      <c r="U10" s="67"/>
      <c r="V10" s="67"/>
      <c r="W10" s="66"/>
      <c r="X10" s="66"/>
      <c r="Y10" s="66"/>
      <c r="Z10" s="66"/>
      <c r="AA10" s="66"/>
      <c r="AB10" s="66"/>
      <c r="AC10" s="27"/>
      <c r="AD10" s="66"/>
      <c r="AE10" s="66"/>
      <c r="AF10" s="66"/>
      <c r="AG10" s="66"/>
      <c r="AH10" s="66"/>
      <c r="AI10" s="66"/>
      <c r="AJ10" s="66"/>
      <c r="AK10" s="66"/>
      <c r="AL10" s="64"/>
      <c r="AM10" s="64"/>
      <c r="AN10" s="64"/>
      <c r="AO10" s="64"/>
      <c r="AP10" s="64"/>
      <c r="AQ10" s="64"/>
      <c r="AR10" s="64"/>
      <c r="AS10" s="64"/>
      <c r="AT10" s="27"/>
      <c r="AU10" s="27"/>
      <c r="AV10" s="27"/>
      <c r="AW10" s="27"/>
      <c r="AX10" s="64"/>
      <c r="AY10" s="64"/>
      <c r="AZ10" s="64"/>
      <c r="BA10" s="64"/>
      <c r="BB10" s="64"/>
      <c r="BC10" s="64"/>
      <c r="BD10" s="64"/>
      <c r="BE10" s="64"/>
      <c r="BF10" s="51" t="s">
        <v>112</v>
      </c>
      <c r="BG10" s="64"/>
      <c r="BH10" s="66"/>
      <c r="BI10" s="66"/>
      <c r="BJ10" s="64"/>
      <c r="BK10" s="64"/>
      <c r="BL10" s="72" t="s">
        <v>138</v>
      </c>
      <c r="BM10" s="64"/>
      <c r="BN10" s="64"/>
      <c r="BO10" s="64"/>
    </row>
    <row r="11" spans="1:67" ht="134.25" customHeight="1" x14ac:dyDescent="0.25">
      <c r="A11" s="44" t="s">
        <v>108</v>
      </c>
      <c r="B11" s="24" t="s">
        <v>107</v>
      </c>
      <c r="C11" s="25"/>
      <c r="D11" s="24" t="s">
        <v>106</v>
      </c>
      <c r="E11" s="27">
        <v>1</v>
      </c>
      <c r="F11" s="28">
        <v>22</v>
      </c>
      <c r="G11" s="29" t="s">
        <v>97</v>
      </c>
      <c r="H11" s="29" t="s">
        <v>127</v>
      </c>
      <c r="I11" s="29"/>
      <c r="J11" s="27">
        <v>12</v>
      </c>
      <c r="K11" s="30">
        <v>17.399999999999999</v>
      </c>
      <c r="L11" s="30">
        <v>20</v>
      </c>
      <c r="M11" s="30"/>
      <c r="N11" s="66" t="s">
        <v>29</v>
      </c>
      <c r="O11" s="31"/>
      <c r="P11" s="64"/>
      <c r="Q11" s="64"/>
      <c r="R11" s="64"/>
      <c r="S11" s="67"/>
      <c r="T11" s="67"/>
      <c r="U11" s="67"/>
      <c r="V11" s="67"/>
      <c r="W11" s="66"/>
      <c r="X11" s="66"/>
      <c r="Y11" s="66"/>
      <c r="Z11" s="66"/>
      <c r="AA11" s="66"/>
      <c r="AB11" s="66"/>
      <c r="AC11" s="27"/>
      <c r="AD11" s="66"/>
      <c r="AE11" s="66"/>
      <c r="AF11" s="66"/>
      <c r="AG11" s="66"/>
      <c r="AH11" s="66"/>
      <c r="AI11" s="66"/>
      <c r="AJ11" s="66"/>
      <c r="AK11" s="66"/>
      <c r="AL11" s="64"/>
      <c r="AM11" s="64"/>
      <c r="AN11" s="64"/>
      <c r="AO11" s="64"/>
      <c r="AP11" s="64"/>
      <c r="AQ11" s="64"/>
      <c r="AR11" s="64"/>
      <c r="AS11" s="64"/>
      <c r="AT11" s="27"/>
      <c r="AU11" s="27"/>
      <c r="AV11" s="27"/>
      <c r="AW11" s="27"/>
      <c r="AX11" s="64"/>
      <c r="AY11" s="64"/>
      <c r="AZ11" s="64"/>
      <c r="BA11" s="64"/>
      <c r="BB11" s="64"/>
      <c r="BC11" s="64"/>
      <c r="BD11" s="64"/>
      <c r="BE11" s="64"/>
      <c r="BF11" s="51" t="s">
        <v>112</v>
      </c>
      <c r="BG11" s="51" t="s">
        <v>110</v>
      </c>
      <c r="BH11" s="66"/>
      <c r="BI11" s="66"/>
      <c r="BJ11" s="15" t="s">
        <v>132</v>
      </c>
      <c r="BK11" s="71" t="s">
        <v>133</v>
      </c>
      <c r="BL11" s="65"/>
      <c r="BM11" s="64"/>
      <c r="BN11" s="64"/>
      <c r="BO11" s="64"/>
    </row>
    <row r="12" spans="1:67" ht="63.75" x14ac:dyDescent="0.25">
      <c r="A12" s="44" t="s">
        <v>118</v>
      </c>
      <c r="B12" s="24" t="s">
        <v>107</v>
      </c>
      <c r="C12" s="25"/>
      <c r="D12" s="27" t="s">
        <v>131</v>
      </c>
      <c r="E12" s="27">
        <v>1</v>
      </c>
      <c r="F12" s="28">
        <v>2.8</v>
      </c>
      <c r="G12" s="29" t="s">
        <v>97</v>
      </c>
      <c r="H12" s="29" t="s">
        <v>134</v>
      </c>
      <c r="I12" s="29"/>
      <c r="J12" s="27">
        <v>2E-3</v>
      </c>
      <c r="K12" s="30"/>
      <c r="L12" s="30"/>
      <c r="M12" s="30"/>
      <c r="N12" s="31" t="s">
        <v>117</v>
      </c>
      <c r="O12" s="31"/>
      <c r="P12" s="64"/>
      <c r="Q12" s="64"/>
      <c r="R12" s="64"/>
      <c r="S12" s="67"/>
      <c r="T12" s="67"/>
      <c r="U12" s="67"/>
      <c r="V12" s="67"/>
      <c r="W12" s="66"/>
      <c r="X12" s="66"/>
      <c r="Y12" s="66"/>
      <c r="Z12" s="66"/>
      <c r="AA12" s="66"/>
      <c r="AB12" s="66"/>
      <c r="AC12" s="27"/>
      <c r="AD12" s="66"/>
      <c r="AE12" s="66"/>
      <c r="AF12" s="66"/>
      <c r="AG12" s="66"/>
      <c r="AH12" s="66"/>
      <c r="AI12" s="66"/>
      <c r="AJ12" s="66"/>
      <c r="AK12" s="66"/>
      <c r="AL12" s="64"/>
      <c r="AM12" s="64"/>
      <c r="AN12" s="64"/>
      <c r="AO12" s="64"/>
      <c r="AP12" s="64"/>
      <c r="AQ12" s="64"/>
      <c r="AR12" s="64"/>
      <c r="AS12" s="64"/>
      <c r="AT12" s="27"/>
      <c r="AU12" s="27"/>
      <c r="AV12" s="27"/>
      <c r="AW12" s="27"/>
      <c r="AX12" s="64"/>
      <c r="AY12" s="64"/>
      <c r="AZ12" s="64"/>
      <c r="BA12" s="64"/>
      <c r="BB12" s="64"/>
      <c r="BC12" s="64"/>
      <c r="BD12" s="64"/>
      <c r="BE12" s="64"/>
      <c r="BF12" s="71" t="s">
        <v>128</v>
      </c>
      <c r="BG12" s="71" t="s">
        <v>129</v>
      </c>
      <c r="BH12" s="66"/>
      <c r="BI12" s="66"/>
      <c r="BJ12" s="64"/>
      <c r="BK12" s="71" t="s">
        <v>130</v>
      </c>
      <c r="BL12" s="65"/>
      <c r="BM12" s="64"/>
      <c r="BN12" s="64"/>
      <c r="BO12" s="64"/>
    </row>
    <row r="13" spans="1:67" ht="63.75" x14ac:dyDescent="0.25">
      <c r="A13" s="44" t="s">
        <v>119</v>
      </c>
      <c r="B13" s="24" t="s">
        <v>107</v>
      </c>
      <c r="C13" s="25"/>
      <c r="D13" s="27" t="s">
        <v>131</v>
      </c>
      <c r="E13" s="27">
        <v>1</v>
      </c>
      <c r="F13" s="28">
        <v>2.8</v>
      </c>
      <c r="G13" s="29" t="s">
        <v>97</v>
      </c>
      <c r="H13" s="29" t="s">
        <v>135</v>
      </c>
      <c r="I13" s="29"/>
      <c r="J13" s="27">
        <v>2E-3</v>
      </c>
      <c r="K13" s="30"/>
      <c r="L13" s="30"/>
      <c r="M13" s="30"/>
      <c r="N13" s="31" t="s">
        <v>117</v>
      </c>
      <c r="O13" s="31"/>
      <c r="P13" s="64"/>
      <c r="Q13" s="64"/>
      <c r="R13" s="64"/>
      <c r="S13" s="67"/>
      <c r="T13" s="67"/>
      <c r="U13" s="67"/>
      <c r="V13" s="67"/>
      <c r="W13" s="66"/>
      <c r="X13" s="66"/>
      <c r="Y13" s="66"/>
      <c r="Z13" s="66"/>
      <c r="AA13" s="66"/>
      <c r="AB13" s="66"/>
      <c r="AC13" s="27"/>
      <c r="AD13" s="66"/>
      <c r="AE13" s="66"/>
      <c r="AF13" s="66"/>
      <c r="AG13" s="66"/>
      <c r="AH13" s="66"/>
      <c r="AI13" s="66"/>
      <c r="AJ13" s="66"/>
      <c r="AK13" s="66"/>
      <c r="AL13" s="64"/>
      <c r="AM13" s="64"/>
      <c r="AN13" s="64"/>
      <c r="AO13" s="64"/>
      <c r="AP13" s="64"/>
      <c r="AQ13" s="64"/>
      <c r="AR13" s="64"/>
      <c r="AS13" s="64"/>
      <c r="AT13" s="27"/>
      <c r="AU13" s="27"/>
      <c r="AV13" s="27"/>
      <c r="AW13" s="27"/>
      <c r="AX13" s="64"/>
      <c r="AY13" s="64"/>
      <c r="AZ13" s="64"/>
      <c r="BA13" s="64"/>
      <c r="BB13" s="64"/>
      <c r="BC13" s="64"/>
      <c r="BD13" s="64"/>
      <c r="BE13" s="64"/>
      <c r="BF13" s="71" t="s">
        <v>128</v>
      </c>
      <c r="BG13" s="71" t="s">
        <v>129</v>
      </c>
      <c r="BH13" s="66"/>
      <c r="BI13" s="66"/>
      <c r="BJ13" s="64"/>
      <c r="BK13" s="71" t="s">
        <v>130</v>
      </c>
      <c r="BL13" s="65"/>
      <c r="BM13" s="64"/>
      <c r="BN13" s="64"/>
      <c r="BO13" s="64"/>
    </row>
    <row r="14" spans="1:67" ht="63.75" x14ac:dyDescent="0.25">
      <c r="A14" s="44" t="s">
        <v>120</v>
      </c>
      <c r="B14" s="24" t="s">
        <v>107</v>
      </c>
      <c r="C14" s="25"/>
      <c r="D14" s="27" t="s">
        <v>131</v>
      </c>
      <c r="E14" s="27">
        <v>1</v>
      </c>
      <c r="F14" s="28">
        <v>2.8</v>
      </c>
      <c r="G14" s="29" t="s">
        <v>97</v>
      </c>
      <c r="H14" s="29" t="s">
        <v>134</v>
      </c>
      <c r="I14" s="29"/>
      <c r="J14" s="27">
        <v>2E-3</v>
      </c>
      <c r="K14" s="30"/>
      <c r="L14" s="30"/>
      <c r="M14" s="30"/>
      <c r="N14" s="31" t="s">
        <v>117</v>
      </c>
      <c r="O14" s="31"/>
      <c r="P14" s="64"/>
      <c r="Q14" s="64"/>
      <c r="R14" s="64"/>
      <c r="S14" s="67"/>
      <c r="T14" s="67"/>
      <c r="U14" s="67"/>
      <c r="V14" s="67"/>
      <c r="W14" s="66"/>
      <c r="X14" s="66"/>
      <c r="Y14" s="66"/>
      <c r="Z14" s="66"/>
      <c r="AA14" s="66"/>
      <c r="AB14" s="66"/>
      <c r="AC14" s="27"/>
      <c r="AD14" s="66"/>
      <c r="AE14" s="66"/>
      <c r="AF14" s="66"/>
      <c r="AG14" s="66"/>
      <c r="AH14" s="66"/>
      <c r="AI14" s="66"/>
      <c r="AJ14" s="66"/>
      <c r="AK14" s="66"/>
      <c r="AL14" s="64"/>
      <c r="AM14" s="64"/>
      <c r="AN14" s="64"/>
      <c r="AO14" s="64"/>
      <c r="AP14" s="64"/>
      <c r="AQ14" s="64"/>
      <c r="AR14" s="64"/>
      <c r="AS14" s="64"/>
      <c r="AT14" s="27"/>
      <c r="AU14" s="27"/>
      <c r="AV14" s="27"/>
      <c r="AW14" s="27"/>
      <c r="AX14" s="64"/>
      <c r="AY14" s="64"/>
      <c r="AZ14" s="64"/>
      <c r="BA14" s="64"/>
      <c r="BB14" s="64"/>
      <c r="BC14" s="64"/>
      <c r="BD14" s="64"/>
      <c r="BE14" s="64"/>
      <c r="BF14" s="71" t="s">
        <v>128</v>
      </c>
      <c r="BG14" s="71" t="s">
        <v>129</v>
      </c>
      <c r="BH14" s="66"/>
      <c r="BI14" s="66"/>
      <c r="BJ14" s="64"/>
      <c r="BK14" s="71" t="s">
        <v>130</v>
      </c>
      <c r="BL14" s="65"/>
      <c r="BM14" s="64"/>
      <c r="BN14" s="64"/>
      <c r="BO14" s="64"/>
    </row>
    <row r="15" spans="1:67" ht="63.75" x14ac:dyDescent="0.25">
      <c r="A15" s="44" t="s">
        <v>121</v>
      </c>
      <c r="B15" s="24" t="s">
        <v>107</v>
      </c>
      <c r="C15" s="25"/>
      <c r="D15" s="27" t="s">
        <v>131</v>
      </c>
      <c r="E15" s="27">
        <v>1</v>
      </c>
      <c r="F15" s="28">
        <v>2.8</v>
      </c>
      <c r="G15" s="29" t="s">
        <v>30</v>
      </c>
      <c r="H15" s="29" t="s">
        <v>140</v>
      </c>
      <c r="I15" s="29"/>
      <c r="J15" s="27">
        <v>2E-3</v>
      </c>
      <c r="K15" s="30"/>
      <c r="L15" s="30"/>
      <c r="M15" s="30"/>
      <c r="N15" s="31" t="s">
        <v>117</v>
      </c>
      <c r="O15" s="31"/>
      <c r="P15" s="64"/>
      <c r="Q15" s="64"/>
      <c r="R15" s="64"/>
      <c r="S15" s="67"/>
      <c r="T15" s="67"/>
      <c r="U15" s="67"/>
      <c r="V15" s="67"/>
      <c r="W15" s="66"/>
      <c r="X15" s="66"/>
      <c r="Y15" s="66"/>
      <c r="Z15" s="66"/>
      <c r="AA15" s="66"/>
      <c r="AB15" s="66"/>
      <c r="AC15" s="27"/>
      <c r="AD15" s="66"/>
      <c r="AE15" s="66"/>
      <c r="AF15" s="66"/>
      <c r="AG15" s="66"/>
      <c r="AH15" s="66"/>
      <c r="AI15" s="66"/>
      <c r="AJ15" s="66"/>
      <c r="AK15" s="66"/>
      <c r="AL15" s="64"/>
      <c r="AM15" s="64"/>
      <c r="AN15" s="64"/>
      <c r="AO15" s="64"/>
      <c r="AP15" s="64"/>
      <c r="AQ15" s="64"/>
      <c r="AR15" s="64"/>
      <c r="AS15" s="64"/>
      <c r="AT15" s="27"/>
      <c r="AU15" s="27"/>
      <c r="AV15" s="27"/>
      <c r="AW15" s="27"/>
      <c r="AX15" s="64"/>
      <c r="AY15" s="64"/>
      <c r="AZ15" s="64"/>
      <c r="BA15" s="64"/>
      <c r="BB15" s="64"/>
      <c r="BC15" s="64"/>
      <c r="BD15" s="64"/>
      <c r="BE15" s="64"/>
      <c r="BF15" s="71" t="s">
        <v>128</v>
      </c>
      <c r="BG15" s="71" t="s">
        <v>129</v>
      </c>
      <c r="BH15" s="66"/>
      <c r="BI15" s="66"/>
      <c r="BJ15" s="64"/>
      <c r="BK15" s="71" t="s">
        <v>130</v>
      </c>
      <c r="BL15" s="65"/>
      <c r="BM15" s="64"/>
      <c r="BN15" s="64"/>
      <c r="BO15" s="64"/>
    </row>
    <row r="16" spans="1:67" ht="63.75" x14ac:dyDescent="0.25">
      <c r="A16" s="44" t="s">
        <v>122</v>
      </c>
      <c r="B16" s="24" t="s">
        <v>107</v>
      </c>
      <c r="C16" s="25"/>
      <c r="D16" s="27" t="s">
        <v>131</v>
      </c>
      <c r="E16" s="27">
        <v>1</v>
      </c>
      <c r="F16" s="28">
        <v>2.8</v>
      </c>
      <c r="G16" s="29" t="s">
        <v>30</v>
      </c>
      <c r="H16" s="29" t="s">
        <v>140</v>
      </c>
      <c r="I16" s="29"/>
      <c r="J16" s="27">
        <v>2E-3</v>
      </c>
      <c r="K16" s="30"/>
      <c r="L16" s="30"/>
      <c r="M16" s="30"/>
      <c r="N16" s="31" t="s">
        <v>117</v>
      </c>
      <c r="O16" s="31"/>
      <c r="P16" s="64"/>
      <c r="Q16" s="64"/>
      <c r="R16" s="64"/>
      <c r="S16" s="67"/>
      <c r="T16" s="67"/>
      <c r="U16" s="67"/>
      <c r="V16" s="67"/>
      <c r="W16" s="66"/>
      <c r="X16" s="66"/>
      <c r="Y16" s="66"/>
      <c r="Z16" s="66"/>
      <c r="AA16" s="66"/>
      <c r="AB16" s="66"/>
      <c r="AC16" s="27"/>
      <c r="AD16" s="66"/>
      <c r="AE16" s="66"/>
      <c r="AF16" s="66"/>
      <c r="AG16" s="66"/>
      <c r="AH16" s="66"/>
      <c r="AI16" s="66"/>
      <c r="AJ16" s="66"/>
      <c r="AK16" s="66"/>
      <c r="AL16" s="64"/>
      <c r="AM16" s="64"/>
      <c r="AN16" s="64"/>
      <c r="AO16" s="64"/>
      <c r="AP16" s="64"/>
      <c r="AQ16" s="64"/>
      <c r="AR16" s="64"/>
      <c r="AS16" s="64"/>
      <c r="AT16" s="27"/>
      <c r="AU16" s="27"/>
      <c r="AV16" s="27"/>
      <c r="AW16" s="27"/>
      <c r="AX16" s="64"/>
      <c r="AY16" s="64"/>
      <c r="AZ16" s="64"/>
      <c r="BA16" s="64"/>
      <c r="BB16" s="64"/>
      <c r="BC16" s="64"/>
      <c r="BD16" s="64"/>
      <c r="BE16" s="64"/>
      <c r="BF16" s="71" t="s">
        <v>128</v>
      </c>
      <c r="BG16" s="71" t="s">
        <v>129</v>
      </c>
      <c r="BH16" s="66"/>
      <c r="BI16" s="66"/>
      <c r="BJ16" s="64"/>
      <c r="BK16" s="71" t="s">
        <v>130</v>
      </c>
      <c r="BL16" s="65"/>
      <c r="BM16" s="64"/>
      <c r="BN16" s="64"/>
      <c r="BO16" s="64"/>
    </row>
    <row r="17" spans="1:67" ht="63.75" x14ac:dyDescent="0.25">
      <c r="A17" s="44" t="s">
        <v>123</v>
      </c>
      <c r="B17" s="24" t="s">
        <v>107</v>
      </c>
      <c r="C17" s="25"/>
      <c r="D17" s="27" t="s">
        <v>131</v>
      </c>
      <c r="E17" s="27">
        <v>1</v>
      </c>
      <c r="F17" s="28">
        <v>2.8</v>
      </c>
      <c r="G17" s="29" t="s">
        <v>97</v>
      </c>
      <c r="H17" s="29" t="s">
        <v>136</v>
      </c>
      <c r="I17" s="29"/>
      <c r="J17" s="27">
        <v>2E-3</v>
      </c>
      <c r="K17" s="30"/>
      <c r="L17" s="30"/>
      <c r="M17" s="30"/>
      <c r="N17" s="31" t="s">
        <v>117</v>
      </c>
      <c r="O17" s="31"/>
      <c r="P17" s="64"/>
      <c r="Q17" s="64"/>
      <c r="R17" s="64"/>
      <c r="S17" s="67"/>
      <c r="T17" s="67"/>
      <c r="U17" s="67"/>
      <c r="V17" s="67"/>
      <c r="W17" s="66"/>
      <c r="X17" s="66"/>
      <c r="Y17" s="66"/>
      <c r="Z17" s="66"/>
      <c r="AA17" s="66"/>
      <c r="AB17" s="66"/>
      <c r="AC17" s="27"/>
      <c r="AD17" s="66"/>
      <c r="AE17" s="66"/>
      <c r="AF17" s="66"/>
      <c r="AG17" s="66"/>
      <c r="AH17" s="66"/>
      <c r="AI17" s="66"/>
      <c r="AJ17" s="66"/>
      <c r="AK17" s="66"/>
      <c r="AL17" s="64"/>
      <c r="AM17" s="64"/>
      <c r="AN17" s="64"/>
      <c r="AO17" s="64"/>
      <c r="AP17" s="64"/>
      <c r="AQ17" s="64"/>
      <c r="AR17" s="64"/>
      <c r="AS17" s="64"/>
      <c r="AT17" s="27"/>
      <c r="AU17" s="27"/>
      <c r="AV17" s="27"/>
      <c r="AW17" s="27"/>
      <c r="AX17" s="64"/>
      <c r="AY17" s="64"/>
      <c r="AZ17" s="64"/>
      <c r="BA17" s="64"/>
      <c r="BB17" s="64"/>
      <c r="BC17" s="64"/>
      <c r="BD17" s="64"/>
      <c r="BE17" s="64"/>
      <c r="BF17" s="71" t="s">
        <v>128</v>
      </c>
      <c r="BG17" s="71" t="s">
        <v>129</v>
      </c>
      <c r="BH17" s="66"/>
      <c r="BI17" s="66"/>
      <c r="BJ17" s="64"/>
      <c r="BK17" s="71" t="s">
        <v>130</v>
      </c>
      <c r="BL17" s="65"/>
      <c r="BM17" s="64"/>
      <c r="BN17" s="64"/>
      <c r="BO17" s="64"/>
    </row>
    <row r="18" spans="1:67" ht="63.75" x14ac:dyDescent="0.25">
      <c r="A18" s="44" t="s">
        <v>124</v>
      </c>
      <c r="B18" s="24" t="s">
        <v>107</v>
      </c>
      <c r="C18" s="25"/>
      <c r="D18" s="27" t="s">
        <v>131</v>
      </c>
      <c r="E18" s="27">
        <v>1</v>
      </c>
      <c r="F18" s="28">
        <v>2.8</v>
      </c>
      <c r="G18" s="29" t="s">
        <v>97</v>
      </c>
      <c r="H18" s="29" t="s">
        <v>136</v>
      </c>
      <c r="I18" s="29"/>
      <c r="J18" s="27">
        <v>2E-3</v>
      </c>
      <c r="K18" s="30"/>
      <c r="L18" s="30"/>
      <c r="M18" s="30"/>
      <c r="N18" s="31" t="s">
        <v>117</v>
      </c>
      <c r="O18" s="31"/>
      <c r="P18" s="64"/>
      <c r="Q18" s="64"/>
      <c r="R18" s="64"/>
      <c r="S18" s="67"/>
      <c r="T18" s="67"/>
      <c r="U18" s="67"/>
      <c r="V18" s="67"/>
      <c r="W18" s="66"/>
      <c r="X18" s="66"/>
      <c r="Y18" s="66"/>
      <c r="Z18" s="66"/>
      <c r="AA18" s="66"/>
      <c r="AB18" s="66"/>
      <c r="AC18" s="27"/>
      <c r="AD18" s="66"/>
      <c r="AE18" s="66"/>
      <c r="AF18" s="66"/>
      <c r="AG18" s="66"/>
      <c r="AH18" s="66"/>
      <c r="AI18" s="66"/>
      <c r="AJ18" s="66"/>
      <c r="AK18" s="66"/>
      <c r="AL18" s="64"/>
      <c r="AM18" s="64"/>
      <c r="AN18" s="64"/>
      <c r="AO18" s="64"/>
      <c r="AP18" s="64"/>
      <c r="AQ18" s="64"/>
      <c r="AR18" s="64"/>
      <c r="AS18" s="64"/>
      <c r="AT18" s="27"/>
      <c r="AU18" s="27"/>
      <c r="AV18" s="27"/>
      <c r="AW18" s="27"/>
      <c r="AX18" s="64"/>
      <c r="AY18" s="64"/>
      <c r="AZ18" s="64"/>
      <c r="BA18" s="64"/>
      <c r="BB18" s="64"/>
      <c r="BC18" s="64"/>
      <c r="BD18" s="64"/>
      <c r="BE18" s="64"/>
      <c r="BF18" s="71" t="s">
        <v>128</v>
      </c>
      <c r="BG18" s="71" t="s">
        <v>129</v>
      </c>
      <c r="BH18" s="66"/>
      <c r="BI18" s="66"/>
      <c r="BJ18" s="64"/>
      <c r="BK18" s="71" t="s">
        <v>130</v>
      </c>
      <c r="BL18" s="65"/>
      <c r="BM18" s="64"/>
      <c r="BN18" s="64"/>
      <c r="BO18" s="64"/>
    </row>
    <row r="19" spans="1:67" ht="63.75" x14ac:dyDescent="0.25">
      <c r="A19" s="44" t="s">
        <v>125</v>
      </c>
      <c r="B19" s="24" t="s">
        <v>107</v>
      </c>
      <c r="C19" s="25"/>
      <c r="D19" s="27" t="s">
        <v>131</v>
      </c>
      <c r="E19" s="27">
        <v>1</v>
      </c>
      <c r="F19" s="28">
        <v>2.8</v>
      </c>
      <c r="G19" s="29" t="s">
        <v>30</v>
      </c>
      <c r="H19" s="29" t="s">
        <v>137</v>
      </c>
      <c r="I19" s="29"/>
      <c r="J19" s="27">
        <v>2E-3</v>
      </c>
      <c r="K19" s="30"/>
      <c r="L19" s="30"/>
      <c r="M19" s="30"/>
      <c r="N19" s="31" t="s">
        <v>117</v>
      </c>
      <c r="O19" s="31"/>
      <c r="P19" s="64"/>
      <c r="Q19" s="64"/>
      <c r="R19" s="64"/>
      <c r="S19" s="67"/>
      <c r="T19" s="67"/>
      <c r="U19" s="67"/>
      <c r="V19" s="67"/>
      <c r="W19" s="66"/>
      <c r="X19" s="66"/>
      <c r="Y19" s="66"/>
      <c r="Z19" s="66"/>
      <c r="AA19" s="66"/>
      <c r="AB19" s="66"/>
      <c r="AC19" s="27"/>
      <c r="AD19" s="66"/>
      <c r="AE19" s="66"/>
      <c r="AF19" s="66"/>
      <c r="AG19" s="66"/>
      <c r="AH19" s="66"/>
      <c r="AI19" s="66"/>
      <c r="AJ19" s="66"/>
      <c r="AK19" s="66"/>
      <c r="AL19" s="64"/>
      <c r="AM19" s="64"/>
      <c r="AN19" s="64"/>
      <c r="AO19" s="64"/>
      <c r="AP19" s="64"/>
      <c r="AQ19" s="64"/>
      <c r="AR19" s="64"/>
      <c r="AS19" s="64"/>
      <c r="AT19" s="27"/>
      <c r="AU19" s="27"/>
      <c r="AV19" s="27"/>
      <c r="AW19" s="27"/>
      <c r="AX19" s="64"/>
      <c r="AY19" s="64"/>
      <c r="AZ19" s="64"/>
      <c r="BA19" s="64"/>
      <c r="BB19" s="64"/>
      <c r="BC19" s="64"/>
      <c r="BD19" s="64"/>
      <c r="BE19" s="64"/>
      <c r="BF19" s="71" t="s">
        <v>128</v>
      </c>
      <c r="BG19" s="71" t="s">
        <v>129</v>
      </c>
      <c r="BH19" s="66"/>
      <c r="BI19" s="66"/>
      <c r="BJ19" s="64"/>
      <c r="BK19" s="71" t="s">
        <v>130</v>
      </c>
      <c r="BL19" s="65"/>
      <c r="BM19" s="64"/>
      <c r="BN19" s="64"/>
      <c r="BO19" s="64"/>
    </row>
    <row r="20" spans="1:67" ht="63.75" x14ac:dyDescent="0.25">
      <c r="A20" s="44" t="s">
        <v>126</v>
      </c>
      <c r="B20" s="24" t="s">
        <v>107</v>
      </c>
      <c r="C20" s="25"/>
      <c r="D20" s="27" t="s">
        <v>131</v>
      </c>
      <c r="E20" s="27">
        <v>1</v>
      </c>
      <c r="F20" s="28">
        <v>2.8</v>
      </c>
      <c r="G20" s="29" t="s">
        <v>30</v>
      </c>
      <c r="H20" s="29" t="s">
        <v>137</v>
      </c>
      <c r="I20" s="29"/>
      <c r="J20" s="27">
        <v>2E-3</v>
      </c>
      <c r="K20" s="30"/>
      <c r="L20" s="30"/>
      <c r="M20" s="30"/>
      <c r="N20" s="31" t="s">
        <v>117</v>
      </c>
      <c r="O20" s="31"/>
      <c r="P20" s="64"/>
      <c r="Q20" s="64"/>
      <c r="R20" s="64"/>
      <c r="S20" s="67"/>
      <c r="T20" s="67"/>
      <c r="U20" s="67"/>
      <c r="V20" s="67"/>
      <c r="W20" s="66"/>
      <c r="X20" s="66"/>
      <c r="Y20" s="66"/>
      <c r="Z20" s="66"/>
      <c r="AA20" s="66"/>
      <c r="AB20" s="66"/>
      <c r="AC20" s="27"/>
      <c r="AD20" s="66"/>
      <c r="AE20" s="66"/>
      <c r="AF20" s="66"/>
      <c r="AG20" s="66"/>
      <c r="AH20" s="66"/>
      <c r="AI20" s="66"/>
      <c r="AJ20" s="66"/>
      <c r="AK20" s="66"/>
      <c r="AL20" s="64"/>
      <c r="AM20" s="64"/>
      <c r="AN20" s="64"/>
      <c r="AO20" s="64"/>
      <c r="AP20" s="64"/>
      <c r="AQ20" s="64"/>
      <c r="AR20" s="64"/>
      <c r="AS20" s="64"/>
      <c r="AT20" s="27"/>
      <c r="AU20" s="27"/>
      <c r="AV20" s="27"/>
      <c r="AW20" s="27"/>
      <c r="AX20" s="64"/>
      <c r="AY20" s="64"/>
      <c r="AZ20" s="64"/>
      <c r="BA20" s="64"/>
      <c r="BB20" s="64"/>
      <c r="BC20" s="64"/>
      <c r="BD20" s="64"/>
      <c r="BE20" s="64"/>
      <c r="BF20" s="71" t="s">
        <v>128</v>
      </c>
      <c r="BG20" s="71" t="s">
        <v>129</v>
      </c>
      <c r="BH20" s="66"/>
      <c r="BI20" s="66"/>
      <c r="BJ20" s="64"/>
      <c r="BK20" s="71" t="s">
        <v>130</v>
      </c>
      <c r="BL20" s="65"/>
      <c r="BM20" s="64"/>
      <c r="BN20" s="64"/>
      <c r="BO20" s="64"/>
    </row>
    <row r="21" spans="1:67" ht="25.5" x14ac:dyDescent="0.25">
      <c r="A21" s="44" t="s">
        <v>141</v>
      </c>
      <c r="B21" s="24" t="s">
        <v>142</v>
      </c>
      <c r="C21" s="25"/>
      <c r="D21" s="27" t="s">
        <v>143</v>
      </c>
      <c r="E21" s="27"/>
      <c r="F21" s="28"/>
      <c r="G21" s="29"/>
      <c r="H21" s="29"/>
      <c r="I21" s="29"/>
      <c r="J21" s="27"/>
      <c r="K21" s="30"/>
      <c r="L21" s="30"/>
      <c r="M21" s="30"/>
      <c r="N21" s="31"/>
      <c r="O21" s="31"/>
      <c r="P21" s="64"/>
      <c r="Q21" s="64"/>
      <c r="R21" s="64"/>
      <c r="S21" s="67"/>
      <c r="T21" s="67"/>
      <c r="U21" s="67"/>
      <c r="V21" s="67"/>
      <c r="W21" s="66"/>
      <c r="X21" s="66"/>
      <c r="Y21" s="66"/>
      <c r="Z21" s="66"/>
      <c r="AA21" s="66"/>
      <c r="AB21" s="66"/>
      <c r="AC21" s="27"/>
      <c r="AD21" s="66"/>
      <c r="AE21" s="66"/>
      <c r="AF21" s="66"/>
      <c r="AG21" s="66"/>
      <c r="AH21" s="66"/>
      <c r="AI21" s="66"/>
      <c r="AJ21" s="66"/>
      <c r="AK21" s="66"/>
      <c r="AL21" s="64"/>
      <c r="AM21" s="64"/>
      <c r="AN21" s="64"/>
      <c r="AO21" s="64"/>
      <c r="AP21" s="64"/>
      <c r="AQ21" s="64"/>
      <c r="AR21" s="64"/>
      <c r="AS21" s="64"/>
      <c r="AT21" s="27"/>
      <c r="AU21" s="27"/>
      <c r="AV21" s="27"/>
      <c r="AW21" s="27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6"/>
      <c r="BI21" s="66"/>
      <c r="BJ21" s="64"/>
      <c r="BK21" s="64"/>
      <c r="BL21" s="65"/>
      <c r="BM21" s="64"/>
      <c r="BN21" s="64"/>
      <c r="BO21" s="64"/>
    </row>
    <row r="22" spans="1:67" x14ac:dyDescent="0.25">
      <c r="A22" s="44"/>
      <c r="B22" s="24"/>
      <c r="C22" s="25"/>
      <c r="D22" s="26"/>
      <c r="E22" s="27"/>
      <c r="F22" s="28"/>
      <c r="G22" s="29"/>
      <c r="H22" s="29"/>
      <c r="I22" s="29"/>
      <c r="J22" s="27"/>
      <c r="K22" s="30"/>
      <c r="L22" s="30"/>
      <c r="M22" s="30"/>
      <c r="N22" s="31"/>
      <c r="O22" s="31"/>
      <c r="P22" s="47"/>
      <c r="Q22" s="47"/>
      <c r="R22" s="47"/>
      <c r="S22" s="48"/>
      <c r="T22" s="48"/>
      <c r="U22" s="48"/>
      <c r="V22" s="48"/>
      <c r="W22" s="49"/>
      <c r="X22" s="49"/>
      <c r="Y22" s="49"/>
      <c r="Z22" s="49"/>
      <c r="AA22" s="49"/>
      <c r="AB22" s="49"/>
      <c r="AC22" s="27"/>
      <c r="AD22" s="49"/>
      <c r="AE22" s="49"/>
      <c r="AF22" s="49"/>
      <c r="AG22" s="49"/>
      <c r="AH22" s="49"/>
      <c r="AI22" s="49"/>
      <c r="AJ22" s="49"/>
      <c r="AK22" s="49"/>
      <c r="AL22" s="42"/>
      <c r="AM22" s="42"/>
      <c r="AN22" s="42"/>
      <c r="AO22" s="42"/>
      <c r="AP22" s="42"/>
      <c r="AQ22" s="42"/>
      <c r="AR22" s="42"/>
      <c r="AS22" s="42"/>
      <c r="AT22" s="27"/>
      <c r="AU22" s="27"/>
      <c r="AV22" s="27"/>
      <c r="AW22" s="27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3"/>
      <c r="BM22" s="42"/>
      <c r="BN22" s="42"/>
      <c r="BO22" s="42"/>
    </row>
    <row r="23" spans="1:67" x14ac:dyDescent="0.25">
      <c r="A23" s="44"/>
      <c r="B23" s="24"/>
      <c r="C23" s="25"/>
      <c r="D23" s="26"/>
      <c r="E23" s="27"/>
      <c r="F23" s="28"/>
      <c r="G23" s="29"/>
      <c r="H23" s="29"/>
      <c r="I23" s="29"/>
      <c r="J23" s="27"/>
      <c r="K23" s="30"/>
      <c r="L23" s="30"/>
      <c r="M23" s="30"/>
      <c r="N23" s="31"/>
      <c r="O23" s="31"/>
      <c r="Q23" s="54"/>
      <c r="T23" s="54"/>
      <c r="V23" s="54"/>
      <c r="X23" s="54"/>
      <c r="Y23" s="54"/>
      <c r="AA23" s="54"/>
      <c r="AC23" s="27"/>
      <c r="AE23" s="54"/>
      <c r="AF23" s="54"/>
      <c r="AG23" s="54"/>
      <c r="AH23" s="54"/>
      <c r="AI23" s="54"/>
      <c r="AJ23" s="54"/>
      <c r="AN23" s="54"/>
      <c r="AO23" s="54"/>
      <c r="AQ23" s="54"/>
      <c r="AR23" s="54"/>
      <c r="AT23" s="27"/>
      <c r="AU23" s="27"/>
      <c r="AV23" s="27"/>
      <c r="AW23" s="27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2"/>
    </row>
    <row r="24" spans="1:67" ht="15.75" thickBot="1" x14ac:dyDescent="0.3">
      <c r="A24" s="55"/>
      <c r="B24" s="56"/>
      <c r="C24" s="57"/>
      <c r="D24" s="58"/>
      <c r="E24" s="57"/>
      <c r="F24" s="59"/>
      <c r="G24" s="56"/>
      <c r="H24" s="56"/>
      <c r="I24" s="56"/>
      <c r="J24" s="57"/>
      <c r="K24" s="60"/>
      <c r="L24" s="61"/>
      <c r="M24" s="60"/>
      <c r="N24" s="56"/>
      <c r="O24" s="56"/>
      <c r="P24" s="62"/>
      <c r="Q24" s="62"/>
      <c r="R24" s="62"/>
      <c r="S24" s="62"/>
      <c r="T24" s="62"/>
      <c r="U24" s="62"/>
      <c r="V24" s="17"/>
      <c r="W24" s="62"/>
      <c r="X24" s="17"/>
      <c r="Y24" s="62"/>
      <c r="Z24" s="62"/>
      <c r="AA24" s="62"/>
      <c r="AB24" s="62"/>
      <c r="AC24" s="57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17"/>
      <c r="AO24" s="17"/>
      <c r="AP24" s="62"/>
      <c r="AQ24" s="17"/>
      <c r="AR24" s="62"/>
      <c r="AS24" s="62"/>
      <c r="AT24" s="57"/>
      <c r="AU24" s="57"/>
      <c r="AV24" s="57"/>
      <c r="AW24" s="57"/>
      <c r="AX24" s="17"/>
      <c r="AY24" s="17"/>
      <c r="AZ24" s="17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3"/>
    </row>
    <row r="25" spans="1:67" x14ac:dyDescent="0.25">
      <c r="A25" s="73" t="s">
        <v>98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</row>
    <row r="26" spans="1:67" x14ac:dyDescent="0.2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</row>
    <row r="27" spans="1:67" x14ac:dyDescent="0.2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</row>
    <row r="28" spans="1:67" x14ac:dyDescent="0.25">
      <c r="A28" s="22"/>
    </row>
    <row r="29" spans="1:67" x14ac:dyDescent="0.25">
      <c r="A29" s="22"/>
    </row>
    <row r="33" spans="3:3" x14ac:dyDescent="0.25">
      <c r="C33" s="1" t="s">
        <v>31</v>
      </c>
    </row>
  </sheetData>
  <mergeCells count="13">
    <mergeCell ref="A25:O25"/>
    <mergeCell ref="BG2:BL2"/>
    <mergeCell ref="A2:I2"/>
    <mergeCell ref="J2:O2"/>
    <mergeCell ref="P2:Q2"/>
    <mergeCell ref="R2:X2"/>
    <mergeCell ref="Y2:AE2"/>
    <mergeCell ref="AF2:AI2"/>
    <mergeCell ref="AJ2:AQ2"/>
    <mergeCell ref="AR2:AW2"/>
    <mergeCell ref="AX2:AZ2"/>
    <mergeCell ref="BA2:BB2"/>
    <mergeCell ref="BC2:BE2"/>
  </mergeCells>
  <phoneticPr fontId="9" type="noConversion"/>
  <conditionalFormatting sqref="H1:H3 H5:H22 H27:H1048576">
    <cfRule type="cellIs" dxfId="4" priority="170" operator="equal">
      <formula>"CHYBA"</formula>
    </cfRule>
  </conditionalFormatting>
  <conditionalFormatting sqref="H23:H25">
    <cfRule type="cellIs" dxfId="3" priority="24" operator="equal">
      <formula>"CHYBA"</formula>
    </cfRule>
  </conditionalFormatting>
  <conditionalFormatting sqref="W6:W22">
    <cfRule type="cellIs" dxfId="2" priority="5" operator="equal">
      <formula>"CHYBA"</formula>
    </cfRule>
  </conditionalFormatting>
  <conditionalFormatting sqref="AN8">
    <cfRule type="cellIs" dxfId="1" priority="4" operator="equal">
      <formula>"CHYBA"</formula>
    </cfRule>
  </conditionalFormatting>
  <conditionalFormatting sqref="AO7:AP7">
    <cfRule type="cellIs" dxfId="0" priority="3" operator="equal">
      <formula>"CHYBA"</formula>
    </cfRule>
  </conditionalFormatting>
  <pageMargins left="0.70866141732283472" right="0.70866141732283472" top="0.78740157480314965" bottom="0.78740157480314965" header="0.31496062992125984" footer="0.31496062992125984"/>
  <pageSetup paperSize="8" scale="24" orientation="landscape" r:id="rId1"/>
  <headerFooter>
    <oddHeader xml:space="preserve">&amp;LTabulka Výkonů   &amp;R Evora Design </oddHeader>
    <oddFooter>&amp;LVypracoval:Bc. O. Chaloupka&amp;C&amp;P&amp;R12.7.2024</oddFooter>
  </headerFooter>
  <rowBreaks count="1" manualBreakCount="1">
    <brk id="30" max="63" man="1"/>
  </rowBreak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8 6 b 4 5 4 4 9 - 1 5 8 a - 4 9 2 6 - b b 2 4 - 7 f d a c c 6 d 4 a 5 e "   x m l n s = " h t t p : / / s c h e m a s . m i c r o s o f t . c o m / D a t a M a s h u p " > A A A A A D k N A A B Q S w M E F A A C A A g A W V 0 T U 6 1 / D o a l A A A A 9 Q A A A B I A H A B D b 2 5 m a W c v U G F j a 2 F n Z S 5 4 b W w g o h g A K K A U A A A A A A A A A A A A A A A A A A A A A A A A A A A A e 7 9 7 v 4 1 9 R W 6 O Q l l q U X F m f p 6 t k q G e g Z J C a l 5 y f k p m X r q t U m l J m q 6 F k r 2 d T U B i c n Z i e q o C U H F e s V V F c a a t U k Z J S Y G V v n 5 5 e b l e u b F e f l G 6 v p G B g a F + h K 9 P c H J G a m 6 i b m Z e c U l i X n K q E l x X C m F d S n Y 2 Y R D H 2 B n p W Z r q m Z k A n W S j D x O z 8 c 3 M Q 8 g b A e V A s k i C N s 6 l O S W l R a l 2 y c W 6 z l E 2 + j C u j T 7 U C 3 Y A U E s D B B Q A A g A I A F l d E 1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Z X R N T e c f v Z z I K A A C T U Q A A E w A c A E Z v c m 1 1 b G F z L 1 N l Y 3 R p b 2 4 x L m 0 g o h g A K K A U A A A A A A A A A A A A A A A A A A A A A A A A A A A A 7 V v b b h s 3 G r 5 e A 3 4 H Y n o j A a o b Z x c F d g s X c B U H W X R r a y M 3 i 7 V h G G M N X Y 0 1 G g 7 m I E Q y / A h 9 g G y u B G w v f G H 0 v o B z M 9 Z 7 l R z O g e S Q w 6 H j H h B M b i T x P / D 0 8 / + / j 3 Q i O I l d 5 I M x / d z 9 a n t r e y u a 2 i F 0 w J G z Q A 7 Y A x 6 M t w D + 9 9 L 1 4 M i O p 7 j p 4 O 0 E e j v D J A y h H / 8 H h b M L h G a 9 / v X p o T 2 H e 9 a + E 8 J o a Z 3 d n A 6 R H 2 O V s + t n N 6 d j D y U B n O y e D T J 3 J 0 6 I r r C v Y b T Y e Y E m y R z r 9 U g f O 7 l R 1 C t 6 7 A 9 O X 0 D P n b s x D P e s v 1 g D M E R e M v e j v e d / H 4 A D f 4 I c 1 / 9 h b / f 5 s 2 c D 8 O 8 E x X A c L z 2 4 V 3 3 d O U Q + P O v T n j + z T t L 1 1 L M X 6 R 2 I I F g t 0 v v N G v o o A e k v I V r 4 6 Z 2 F x 3 V s X 2 C 7 U Y j m 2 M k r a D s w j H r Z o E s 3 I + T M 0 z v / 4 b 2 f 3 o O I T g 9 c Q R B s 3 r m O j R s r P / u O Q 8 f c a 9 H 7 A F h B u P k 5 R r P z S 9 e 3 P d w A 7 c k U u J f g N B e c g a + B 9 c w C t u + A U 0 R 2 6 l y Q x F P o A 2 v 4 6 r / f 7 F s A e r g r z n y v U h L t M + V S s 5 z t k Q M v Q j y r W z r V C a x m 9 x r O 0 Q L m m 9 J r s z C D 6 2 K K Z L b c A E j D t 5 4 d u Z f u z J 5 A E C 2 j O L 2 d J 9 Z N t f C b d z C J A r R 5 l 6 4 d 1 Z B Q i L e s G l N 9 + H g M I 7 R y y T d g H d p O 4 E Z V Z 7 j p T X o f o o t c n K 5 X c E G + j d D D j z A m 3 1 7 h y P B R l H 0 f U z v Z 1 u W z g 2 9 x 9 O L d P Y 8 9 m 5 0 0 n s P d D P n s M q D E O U f O x c N 7 H A 9 k r Q q J g w I U J r h 7 P I v z K 3 e z j s k K 3 4 m m I V p h 2 y l v 6 9 v B w / s Y d 3 8 Z w t k C + n R a V B b D A H p + u j 5 H k y l e I v s 8 X g a V d P x y x P 0 4 j 8 m Q H Z s 0 7 s + S K H Y n M 7 z N u D c 8 D Z C p g c 9 B l K 7 x 0 H r O N 7 3 9 f r 9 Z F f 8 k a 9 J K 1 0 E A z Z D H e f 4 e x 1 p U L c X B v w 7 I R / q / Y / L x e v i K f J w c / 5 N 8 f G e / z n b 2 5 F i I p i u c f t B C F U o + T m t M d C u j b 3 B 9 X d / + 7 3 y 0 + R D F 5 L w v V k 4 y m e J I H o B r V V g c 5 A 0 g a 2 A 0 2 U g Z F d 9 Z u S R u R q Q N 9 K r G P m v R E E 8 v G B F g R L X + h G D L O 2 R a u R 7 l U X i Y t 3 7 x s m x l b F T R e b w M Q C 6 7 B V S 2 Z O 3 y u C U f f C s b w M f 0 K 3 A 8 C E p N g 6 g e Z w 0 6 s 3 q E v 6 E t O k N Z u L 8 o 2 q y b m / 6 W 6 z d H M V v R s 6 h 5 w q K + + 9 s U 9 S + / / E O L e l 6 j b v 8 B 3 u A q F H O W v 2 k Z D / L t + Y h K X n f x B M V c s i B 8 + R Z 7 / e Q q e D n B W r a u p s 5 k Z 2 Y 9 6 i m 5 F D Z k X 8 G B k G N L q T y b l m J V 4 i w V 8 g z J / m Z z 4 5 t l n K 6 D b F A 0 h + X T 4 9 t x L x 4 i Q Q G i A O + l S s E u i h 9 Y 2 Q B N s y 5 t P P l 5 3 Y C J I s E T X n S 8 C G u w i s N 0 T V y m 9 / N M O E s k 2 r g + z N N b x 5 V M J o Q / J B 7 u n v x K V t D D g y I 7 s P k p u Y K i d s 8 h w 4 W L v n I R W A 3 N c t R V W y 8 M a 6 p Y I s 6 7 w W J x d s p l Y 7 V 0 C 3 j g w V k c 0 p p G r b j V k 4 p b r I f U r j g G X 3 D H Q K q a n S c i H e L U v Y I 0 G C b 4 u 5 P e T Q h A o + U X F 8 J Z c d o 0 m r h 8 e X 5 d U x I G r J j Z v 7 o V t w J Z l 2 4 x f 0 5 Z s 8 G c L r e p r E S 3 k c O s / w X C q m j l 2 1 m 6 u s t H t b A F j X k F d Q s N s O A y M q O s X / Z c s d W q F L o o 8 E s Y p f c j x t f I W / p k B L K Y r c t w / c L p E l 7 Y I M C y R K 4 E 5 y 6 u w I d H b z M a s v C m D z + S X Z P t i y i t + q 4 j x C J p t 6 N a j H Y b t s W o f 0 K E S 1 3 F J Z x L W t h 5 2 t V Y 5 l X M q 0 3 5 b y R f z d h A y b 8 0 o E F F w b R g Q s 3 C R J h R 0 i s V 3 m j J x Z o i v 5 m O a c K a I V Z a + w Z G Z 0 j K h m 4 4 w x k Y w + Q n Y m X P O 1 b 2 l K x s U u z P R 9 A y i Y / f g 5 f V u v 3 k i F k 1 w 1 p O Z y b P Z H B 2 S e p J u 5 I 2 Z G f R h Z C B K 7 E 8 0 1 Z y V U q t N P L M y T V 0 D K 1 j a B 1 D 6 x h a x 9 A 6 h v a p M b S G c i 6 h a P I K z 3 O 0 5 n q v I m m t c E A j S 9 O A B C V N 0 6 E H F U / T o w o 1 U a v h j Z J 8 K Y H H 7 0 n V j B / P 2 t M 8 Q 6 p 2 c n L 8 V C T t r 0 9 H 0 j 7 r x f Z F n 2 F q u 7 t / M F M z S h 1 6 w o Y z C F n 5 L B c z h C H b f S r A Z y V d X 0 E x J / O p Q K J a g g 1 V I p D Y y L G M 6 l x S B z g x f r A d e z F b 4 h 9 5 M i Y f K p U 8 N Z M P l U q e t s m H S o W k 9 C K z P + a l O P I S s h c 0 T z 9 R 3 P + t u 5 z o n o w H 3 Z N x 9 2 T c X U h 0 F x L d h U R 3 I d F d S H Q X E n / a C 4 n u y b h 7 M v 7 z 3 U O M A 0 T Z a E b K t j k a R Y / D E M 0 v X B / 2 r r P / x D M o / / J 3 U D 0 3 D 8 h 1 x q D O 9 P C Z 2 8 6 H M o a b d 1 n W v w X Z O Z o t q w M 3 R m F M a R A 5 U C W k P i L 4 e 2 c / m k C f c L E b x t s J q T T 0 v 4 S Q Q C g 9 H e P 9 j y 5 R O K e n F 0 c H J C d Y 0 j n t K U f i 2 A c E f j K / g G G 2 / g w w F 0 W S 0 5 0 r x f h c Z y r 8 c a 6 7 G F V H u i a q H 9 u 6 k u p 8 K t 1 x x 7 G u J T l 8 4 p S k x 0 x U o g d N 9 C 4 e K 9 F K A f N F N z r U 3 + R U X 3 m b e 6 v g k m Z U z Z B I Y 8 z W Y v V s p H S g y X M z O 2 j X 0 c c t o J w 5 t B 6 z 2 a I 2 I / 9 W 2 u a z b Q T 7 o n J r 7 G 9 o W F G B J k P 1 B p g w g U Z b s w 0 z w e 8 N t s Y r 2 R L d N 5 k K Y N + s F 0 1 I N V A B v W q d G e h t W K I g a i u Z g a i Y A y D J 6 c 7 h j a y a F d C F l z H V 3 v g Z g E c H H K g g 3 3 C Y u D n A l N z a k Z s 6 x I R d M f 7 y K i / / b u c e y o s 9 a m i J C K L 4 v v n J U i O I s h X x p E H E E k X D P c M V R i x F C B m G I E U T R O U X 2 g p Z Z q B G F d a R Q 0 X Z 6 r t R D P 1 i + e Q A o + i C N E O W B U i R B m l N / x + 7 s G x 1 8 6 V V o A 6 m H V 7 x o L 8 O N q z j 0 I W 4 J U D O w w e 7 A v Z l p F p j u 5 w O G 4 v F j 2 I w A u v 8 f u 7 C K P a r p V B f V 8 6 S k E S u C 6 v 2 V p B G M C 0 U 7 n O F R w E d q U / B A C 8 Y 0 U d z W R f c 1 R / r K s B m R G C O i 8 Q x F d p R H N q 5 M v S J s i 1 1 L l w Y c q 4 q m c R S f w v L + q q 0 7 7 E 2 I t p u R H X b g T T O H 9 E I O Q V D 4 K b y p o 0 S 4 y v g h m 7 a B 4 7 y 9 l j q X R l L Z j f M 8 p G b h F f T z b T c e 0 P E m V x g K 9 z r g t D o 3 j t k p R 8 D h 6 V + 2 0 T I o + / T w 0 K T F o 5 L o X A 0 X 7 7 L X A W k Y l l m + J w C P E j T A w W N 9 s S t K Z p h d 4 3 T Q l G B 2 G s 3 / o U n a V p o e B I o 7 L i T a P x W w P c u V S 5 C w f R p o X S t P M 6 J x H H t H a J 0 I 5 x b 4 z c K 2 K 5 K G L 1 n F B r Y c 6 l h z J l k y k i i W x 9 g 6 x e S F r H / m L e U d k H T 4 u V l k S f T a i Z t B i Y m O Z 2 2 k N t a v u X U k 7 D p Q 0 9 Y 6 o S V S g u S V / d B p C 4 V S 2 m f U A G J U H F 8 1 E 9 J r F U x a 4 H q m f 5 h h o I e 0 r / O o F x P Q u t Y I l e R t 4 H k 7 z M w c R t w f 6 B R 5 2 o 1 Y s Z Q M S n l U r E q O X l S k C Q V F c p f O 6 T k R 8 V I t H T D l D s o C Y I R 4 G + C 9 C Y Q X Q u / 2 y P q R 4 N i P d 5 9 H G p t h U Y f h S m b I e P j g J 8 B l m v E a q 3 x V 2 t M p Y F M C m R k B H U M w I s a o L S H H H o 4 Y Y I P 2 h Z 9 k z K u L d R G h b e h t L a o m Z q S q C 5 5 8 r J W X i 0 x r 7 v c t Z J w i z Q w + F O G 7 S 3 X 1 5 f M r 3 4 F U E s B A i 0 A F A A C A A g A W V 0 T U 6 1 / D o a l A A A A 9 Q A A A B I A A A A A A A A A A A A A A A A A A A A A A E N v b m Z p Z y 9 Q Y W N r Y W d l L n h t b F B L A Q I t A B Q A A g A I A F l d E 1 M P y u m r p A A A A O k A A A A T A A A A A A A A A A A A A A A A A P E A A A B b Q 2 9 u d G V u d F 9 U e X B l c 1 0 u e G 1 s U E s B A i 0 A F A A C A A g A W V 0 T U 3 n H 7 2 c y C g A A k 1 E A A B M A A A A A A A A A A A A A A A A A 4 g E A A E Z v c m 1 1 b G F z L 1 N l Y 3 R p b 2 4 x L m 1 Q S w U G A A A A A A M A A w D C A A A A Y Q w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R 7 8 A A A A A A A A l v w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k d m 9 k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U b 0 R h d G F N b 2 R l b E V u Y W J s Z W Q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T m F t Z V V w Z G F 0 Z W R B Z n R l c k Z p b G w i I F Z h b H V l P S J s M C I g L z 4 8 R W 5 0 c n k g V H l w Z T 0 i U X V l c n l J R C I g V m F s d W U 9 I n N i Y T d j M D Q 0 M C 0 1 Z G I 1 L T Q 2 M G Q t Y W Q y Z C 0 x Z D d i N D E 2 M D A z M z c i I C 8 + P E V u d H J 5 I F R 5 c G U 9 I k Z p b G x M Y X N 0 V X B k Y X R l Z C I g V m F s d W U 9 I m Q y M D I x L T A 4 L T E 5 V D A 5 O j Q y O j U x L j E 2 N z A 0 N T Z a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R m l s b F N 0 Y X R 1 c y I g V m F s d W U 9 I n N X Y W l 0 a W 5 n R m 9 y R X h j Z W x S Z W Z y Z X N o I i A v P j x F b n R y e S B U e X B l P S J G a W x s T 2 J q Z W N 0 V H l w Z S I g V m F s d W U 9 I n N D b 2 5 u Z W N 0 a W 9 u T 2 5 s e S I g L z 4 8 R W 5 0 c n k g V H l w Z T 0 i U m V s Y X R p b 2 5 z a G l w S W 5 m b 0 N v b n R h a W 5 l c i I g V m F s d W U 9 I n N 7 J n F 1 b 3 Q 7 Y 2 9 s d W 1 u Q 2 9 1 b n Q m c X V v d D s 6 M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9 k d m 9 k L 1 p k c m 9 q L n t D b 2 x 1 b W 4 x L D B 9 J n F 1 b 3 Q 7 L C Z x d W 9 0 O 1 N l Y 3 R p b 2 4 x L 0 9 k d m 9 k L 1 p k c m 9 q L n t D b 2 x 1 b W 4 y L D F 9 J n F 1 b 3 Q 7 L C Z x d W 9 0 O 1 N l Y 3 R p b 2 4 x L 0 9 k d m 9 k L 1 p k c m 9 q L n t D b 2 x 1 b W 4 z L D J 9 J n F 1 b 3 Q 7 L C Z x d W 9 0 O 1 N l Y 3 R p b 2 4 x L 0 9 k d m 9 k L 1 p k c m 9 q L n t D b 2 x 1 b W 4 0 L D N 9 J n F 1 b 3 Q 7 L C Z x d W 9 0 O 1 N l Y 3 R p b 2 4 x L 0 9 k d m 9 k L 1 p k c m 9 q L n t D b 2 x 1 b W 4 1 L D R 9 J n F 1 b 3 Q 7 L C Z x d W 9 0 O 1 N l Y 3 R p b 2 4 x L 0 9 k d m 9 k L 1 p k c m 9 q L n t D b 2 x 1 b W 4 2 L D V 9 J n F 1 b 3 Q 7 L C Z x d W 9 0 O 1 N l Y 3 R p b 2 4 x L 0 9 k d m 9 k L 1 p k c m 9 q L n t D b 2 x 1 b W 4 3 L D Z 9 J n F 1 b 3 Q 7 L C Z x d W 9 0 O 1 N l Y 3 R p b 2 4 x L 0 9 k d m 9 k L 1 B v Z G 3 D r W 7 E m 2 7 D v S B z b G 9 1 c G V j I G p l I H D F m W l k Y W 7 D v S 5 7 c H L F r 3 R v a 1 9 m a W 5 h b C w y O X 0 m c X V v d D s s J n F 1 b 3 Q 7 U 2 V j d G l v b j E v T 2 R 2 b 2 Q v W m R y b 2 o u e 0 N v b H V t b j E w L D l 9 J n F 1 b 3 Q 7 L C Z x d W 9 0 O 1 N l Y 3 R p b 2 4 x L 0 9 k d m 9 k L 1 p k c m 9 q L n t D b 2 x 1 b W 4 x M S w x M H 0 m c X V v d D s s J n F 1 b 3 Q 7 U 2 V j d G l v b j E v T 2 R 2 b 2 Q v W m R y b 2 o u e 0 N v b H V t b j E y L D E x f S Z x d W 9 0 O y w m c X V v d D t T Z W N 0 a W 9 u M S 9 P Z H Z v Z C 9 a Z H J v a i 5 7 Q 2 9 s d W 1 u M T M s M T J 9 J n F 1 b 3 Q 7 L C Z x d W 9 0 O 1 N l Y 3 R p b 2 4 x L 0 9 k d m 9 k L 1 p k c m 9 q L n t D b 2 x 1 b W 4 x N C w x M 3 0 m c X V v d D s s J n F 1 b 3 Q 7 U 2 V j d G l v b j E v T 2 R 2 b 2 Q v W m R y b 2 o u e 0 N v b H V t b j E 1 L D E 0 f S Z x d W 9 0 O y w m c X V v d D t T Z W N 0 a W 9 u M S 9 P Z H Z v Z C 9 a Z H J v a i 5 7 Q 2 9 s d W 1 u M T Y s M T V 9 J n F 1 b 3 Q 7 L C Z x d W 9 0 O 1 N l Y 3 R p b 2 4 x L 0 9 k d m 9 k L 1 p k c m 9 q L n t D b 2 x 1 b W 4 x N y w x N n 0 m c X V v d D s s J n F 1 b 3 Q 7 U 2 V j d G l v b j E v T 2 R 2 b 2 Q v W m R y b 2 o u e 0 N v b H V t b j E 4 L D E 3 f S Z x d W 9 0 O y w m c X V v d D t T Z W N 0 a W 9 u M S 9 P Z H Z v Z C 9 a Z H J v a i 5 7 Q 2 9 s d W 1 u M T k s M T h 9 J n F 1 b 3 Q 7 L C Z x d W 9 0 O 1 N l Y 3 R p b 2 4 x L 0 9 k d m 9 k L 1 p k c m 9 q L n t D b 2 x 1 b W 4 y M C w x O X 0 m c X V v d D s s J n F 1 b 3 Q 7 U 2 V j d G l v b j E v T 2 R 2 b 2 Q v W m R y b 2 o u e 0 N v b H V t b j I x L D I w f S Z x d W 9 0 O y w m c X V v d D t T Z W N 0 a W 9 u M S 9 P Z H Z v Z C 9 a Z H J v a i 5 7 Q 2 9 s d W 1 u M j I s M j F 9 J n F 1 b 3 Q 7 L C Z x d W 9 0 O 1 N l Y 3 R p b 2 4 x L 0 9 k d m 9 k L 1 p k c m 9 q L n t D b 2 x 1 b W 4 y M y w y M n 0 m c X V v d D s s J n F 1 b 3 Q 7 U 2 V j d G l v b j E v T 2 R 2 b 2 Q v W m R y b 2 o u e 0 N v b H V t b j I 0 L D I z f S Z x d W 9 0 O y w m c X V v d D t T Z W N 0 a W 9 u M S 9 P Z H Z v Z C 9 a Z H J v a i 5 7 Q 2 9 s d W 1 u M j U s M j R 9 J n F 1 b 3 Q 7 L C Z x d W 9 0 O 1 N l Y 3 R p b 2 4 x L 0 9 k d m 9 k L 1 p k c m 9 q L n t D b 2 x 1 b W 4 y N i w y N X 0 m c X V v d D s s J n F 1 b 3 Q 7 U 2 V j d G l v b j E v T 2 R 2 b 2 Q v W m R y b 2 o u e 0 N v b H V t b j I 3 L D I 2 f S Z x d W 9 0 O y w m c X V v d D t T Z W N 0 a W 9 u M S 9 P Z H Z v Z C 9 a Z H J v a i 5 7 Q 2 9 s d W 1 u M j g s M j d 9 J n F 1 b 3 Q 7 X S w m c X V v d D t D b 2 x 1 b W 5 D b 3 V u d C Z x d W 9 0 O z o y N y w m c X V v d D t L Z X l D b 2 x 1 b W 5 O Y W 1 l c y Z x d W 9 0 O z p b X S w m c X V v d D t D b 2 x 1 b W 5 J Z G V u d G l 0 a W V z J n F 1 b 3 Q 7 O l s m c X V v d D t T Z W N 0 a W 9 u M S 9 P Z H Z v Z C 9 a Z H J v a i 5 7 Q 2 9 s d W 1 u M S w w f S Z x d W 9 0 O y w m c X V v d D t T Z W N 0 a W 9 u M S 9 P Z H Z v Z C 9 a Z H J v a i 5 7 Q 2 9 s d W 1 u M i w x f S Z x d W 9 0 O y w m c X V v d D t T Z W N 0 a W 9 u M S 9 P Z H Z v Z C 9 a Z H J v a i 5 7 Q 2 9 s d W 1 u M y w y f S Z x d W 9 0 O y w m c X V v d D t T Z W N 0 a W 9 u M S 9 P Z H Z v Z C 9 a Z H J v a i 5 7 Q 2 9 s d W 1 u N C w z f S Z x d W 9 0 O y w m c X V v d D t T Z W N 0 a W 9 u M S 9 P Z H Z v Z C 9 a Z H J v a i 5 7 Q 2 9 s d W 1 u N S w 0 f S Z x d W 9 0 O y w m c X V v d D t T Z W N 0 a W 9 u M S 9 P Z H Z v Z C 9 a Z H J v a i 5 7 Q 2 9 s d W 1 u N i w 1 f S Z x d W 9 0 O y w m c X V v d D t T Z W N 0 a W 9 u M S 9 P Z H Z v Z C 9 a Z H J v a i 5 7 Q 2 9 s d W 1 u N y w 2 f S Z x d W 9 0 O y w m c X V v d D t T Z W N 0 a W 9 u M S 9 P Z H Z v Z C 9 Q b 2 R t w 6 1 u x J t u w 7 0 g c 2 x v d X B l Y y B q Z S B w x Z l p Z G F u w 7 0 u e 3 B y x a 9 0 b 2 t f Z m l u Y W w s M j l 9 J n F 1 b 3 Q 7 L C Z x d W 9 0 O 1 N l Y 3 R p b 2 4 x L 0 9 k d m 9 k L 1 p k c m 9 q L n t D b 2 x 1 b W 4 x M C w 5 f S Z x d W 9 0 O y w m c X V v d D t T Z W N 0 a W 9 u M S 9 P Z H Z v Z C 9 a Z H J v a i 5 7 Q 2 9 s d W 1 u M T E s M T B 9 J n F 1 b 3 Q 7 L C Z x d W 9 0 O 1 N l Y 3 R p b 2 4 x L 0 9 k d m 9 k L 1 p k c m 9 q L n t D b 2 x 1 b W 4 x M i w x M X 0 m c X V v d D s s J n F 1 b 3 Q 7 U 2 V j d G l v b j E v T 2 R 2 b 2 Q v W m R y b 2 o u e 0 N v b H V t b j E z L D E y f S Z x d W 9 0 O y w m c X V v d D t T Z W N 0 a W 9 u M S 9 P Z H Z v Z C 9 a Z H J v a i 5 7 Q 2 9 s d W 1 u M T Q s M T N 9 J n F 1 b 3 Q 7 L C Z x d W 9 0 O 1 N l Y 3 R p b 2 4 x L 0 9 k d m 9 k L 1 p k c m 9 q L n t D b 2 x 1 b W 4 x N S w x N H 0 m c X V v d D s s J n F 1 b 3 Q 7 U 2 V j d G l v b j E v T 2 R 2 b 2 Q v W m R y b 2 o u e 0 N v b H V t b j E 2 L D E 1 f S Z x d W 9 0 O y w m c X V v d D t T Z W N 0 a W 9 u M S 9 P Z H Z v Z C 9 a Z H J v a i 5 7 Q 2 9 s d W 1 u M T c s M T Z 9 J n F 1 b 3 Q 7 L C Z x d W 9 0 O 1 N l Y 3 R p b 2 4 x L 0 9 k d m 9 k L 1 p k c m 9 q L n t D b 2 x 1 b W 4 x O C w x N 3 0 m c X V v d D s s J n F 1 b 3 Q 7 U 2 V j d G l v b j E v T 2 R 2 b 2 Q v W m R y b 2 o u e 0 N v b H V t b j E 5 L D E 4 f S Z x d W 9 0 O y w m c X V v d D t T Z W N 0 a W 9 u M S 9 P Z H Z v Z C 9 a Z H J v a i 5 7 Q 2 9 s d W 1 u M j A s M T l 9 J n F 1 b 3 Q 7 L C Z x d W 9 0 O 1 N l Y 3 R p b 2 4 x L 0 9 k d m 9 k L 1 p k c m 9 q L n t D b 2 x 1 b W 4 y M S w y M H 0 m c X V v d D s s J n F 1 b 3 Q 7 U 2 V j d G l v b j E v T 2 R 2 b 2 Q v W m R y b 2 o u e 0 N v b H V t b j I y L D I x f S Z x d W 9 0 O y w m c X V v d D t T Z W N 0 a W 9 u M S 9 P Z H Z v Z C 9 a Z H J v a i 5 7 Q 2 9 s d W 1 u M j M s M j J 9 J n F 1 b 3 Q 7 L C Z x d W 9 0 O 1 N l Y 3 R p b 2 4 x L 0 9 k d m 9 k L 1 p k c m 9 q L n t D b 2 x 1 b W 4 y N C w y M 3 0 m c X V v d D s s J n F 1 b 3 Q 7 U 2 V j d G l v b j E v T 2 R 2 b 2 Q v W m R y b 2 o u e 0 N v b H V t b j I 1 L D I 0 f S Z x d W 9 0 O y w m c X V v d D t T Z W N 0 a W 9 u M S 9 P Z H Z v Z C 9 a Z H J v a i 5 7 Q 2 9 s d W 1 u M j Y s M j V 9 J n F 1 b 3 Q 7 L C Z x d W 9 0 O 1 N l Y 3 R p b 2 4 x L 0 9 k d m 9 k L 1 p k c m 9 q L n t D b 2 x 1 b W 4 y N y w y N n 0 m c X V v d D s s J n F 1 b 3 Q 7 U 2 V j d G l v b j E v T 2 R 2 b 2 Q v W m R y b 2 o u e 0 N v b H V t b j I 4 L D I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2 R 2 b 2 Q v R m l s Z V B h d G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Z H Z v Z C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k d m 9 k L 1 o l Q z M l Q T F o b G F 2 J U M z J U F E J T I w c 2 U l M j B 6 d i V D M y V C R C V D N S V B M W V u b 3 U l M j A l Q z M l Q k F y b 3 Z u J U M z J U F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2 R 2 b 2 Q v U G 9 k b S V D M y V B R G 4 l Q z Q l O U J u J U M z J U J E J T I w c 2 x v d X B l Y y U y M G p l J T I w c C V D N S U 5 O W l k Y W 4 l Q z M l Q k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Z H Z v Z C 9 P Z G V i c m F u J U M z J U E 5 J T I w c 2 x v d X B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k d m 9 k L 1 A l Q z U l O T l l d X N w b y V D N S U 5 O S V D M y V B M W R h b i V D M y V B O S U y M H N s b 3 V w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Z H Z v Z C 9 Q J U M 1 J T k 5 Z W p t Z W 5 v d m F u J U M z J U E 5 J T I w c 2 x v d X B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A l Q z U l O T k l Q z M l Q U R 2 b 2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O Y W 1 l V X B k Y X R l Z E F m d G V y R m l s b C I g V m F s d W U 9 I m w w I i A v P j x F b n R y e S B U e X B l P S J R d W V y e U l E I i B W Y W x 1 Z T 0 i c 2 N l M z h k Z G Q z L W N k N m U t N D d m N C 0 5 N T R k L W Y 5 N j V j O D Q 1 M 2 Y y Z C I g L z 4 8 R W 5 0 c n k g V H l w Z T 0 i R m l s b E V y c m 9 y Q 2 9 k Z S I g V m F s d W U 9 I n N V b m t u b 3 d u I i A v P j x F b n R y e S B U e X B l P S J G a W x s T G F z d F V w Z G F 0 Z W Q i I F Z h b H V l P S J k M j A y M S 0 w O C 0 x O V Q w O T o 0 M j o 1 M S 4 x O D c 5 O D k x W i I g L z 4 8 R W 5 0 c n k g V H l w Z T 0 i Q W R k Z W R U b 0 R h d G F N b 2 R l b C I g V m F s d W U 9 I m w w I i A v P j x F b n R y e S B U e X B l P S J G a W x s U 3 R h d H V z I i B W Y W x 1 Z T 0 i c 1 d h a X R p b m d G b 3 J F e G N l b F J l Z n J l c 2 g i I C 8 + P E V u d H J 5 I F R 5 c G U 9 I k Z p b G x P Y m p l Y 3 R U e X B l I i B W Y W x 1 Z T 0 i c 0 N v b m 5 l Y 3 R p b 2 5 P b m x 5 I i A v P j x F b n R y e S B U e X B l P S J S Z W x h d G l v b n N o a X B J b m Z v Q 2 9 u d G F p b m V y I i B W Y W x 1 Z T 0 i c 3 s m c X V v d D t j b 2 x 1 b W 5 D b 3 V u d C Z x d W 9 0 O z o 2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M W Z w 6 1 2 b 2 Q v W m R y b 2 o u e 0 N v b H V t b j E s M H 0 m c X V v d D s s J n F 1 b 3 Q 7 U 2 V j d G l v b j E v U M W Z w 6 1 2 b 2 Q v W m R y b 2 o u e 0 N v b H V t b j I s M X 0 m c X V v d D s s J n F 1 b 3 Q 7 U 2 V j d G l v b j E v U M W Z w 6 1 2 b 2 Q v W m R y b 2 o u e 0 N v b H V t b j M s M n 0 m c X V v d D s s J n F 1 b 3 Q 7 U 2 V j d G l v b j E v U M W Z w 6 1 2 b 2 Q v W m R y b 2 o u e 0 N v b H V t b j Q s M 3 0 m c X V v d D s s J n F 1 b 3 Q 7 U 2 V j d G l v b j E v U M W Z w 6 1 2 b 2 Q v W m R y b 2 o u e 0 N v b H V t b j U s N H 0 m c X V v d D s s J n F 1 b 3 Q 7 U 2 V j d G l v b j E v U M W Z w 6 1 2 b 2 Q v W m R y b 2 o u e 0 N v b H V t b j Y s N X 0 m c X V v d D s s J n F 1 b 3 Q 7 U 2 V j d G l v b j E v U M W Z w 6 1 2 b 2 Q v W m R y b 2 o u e 0 N v b H V t b j c s N n 0 m c X V v d D s s J n F 1 b 3 Q 7 U 2 V j d G l v b j E v U M W Z w 6 1 2 b 2 Q v U M W Z a W R h b s O p O i B W b G F z d G 7 D r S 5 7 c H L F r 3 R v a 1 9 m a W 5 h b C w 2 N n 0 m c X V v d D s s J n F 1 b 3 Q 7 U 2 V j d G l v b j E v U M W Z w 6 1 2 b 2 Q v W m R y b 2 o u e 0 N v b H V t b j E w L D l 9 J n F 1 b 3 Q 7 L C Z x d W 9 0 O 1 N l Y 3 R p b 2 4 x L 1 D F m c O t d m 9 k L 1 p k c m 9 q L n t D b 2 x 1 b W 4 x M S w x M H 0 m c X V v d D s s J n F 1 b 3 Q 7 U 2 V j d G l v b j E v U M W Z w 6 1 2 b 2 Q v W m R y b 2 o u e 0 N v b H V t b j E y L D E x f S Z x d W 9 0 O y w m c X V v d D t T Z W N 0 a W 9 u M S 9 Q x Z n D r X Z v Z C 9 a Z H J v a i 5 7 Q 2 9 s d W 1 u M T M s M T J 9 J n F 1 b 3 Q 7 L C Z x d W 9 0 O 1 N l Y 3 R p b 2 4 x L 1 D F m c O t d m 9 k L 1 p k c m 9 q L n t D b 2 x 1 b W 4 x N C w x M 3 0 m c X V v d D s s J n F 1 b 3 Q 7 U 2 V j d G l v b j E v U M W Z w 6 1 2 b 2 Q v W m R y b 2 o u e 0 N v b H V t b j E 1 L D E 0 f S Z x d W 9 0 O y w m c X V v d D t T Z W N 0 a W 9 u M S 9 Q x Z n D r X Z v Z C 9 a Z H J v a i 5 7 Q 2 9 s d W 1 u M T Y s M T V 9 J n F 1 b 3 Q 7 L C Z x d W 9 0 O 1 N l Y 3 R p b 2 4 x L 1 D F m c O t d m 9 k L 1 p k c m 9 q L n t D b 2 x 1 b W 4 x N y w x N n 0 m c X V v d D s s J n F 1 b 3 Q 7 U 2 V j d G l v b j E v U M W Z w 6 1 2 b 2 Q v W m R y b 2 o u e 0 N v b H V t b j E 4 L D E 3 f S Z x d W 9 0 O y w m c X V v d D t T Z W N 0 a W 9 u M S 9 Q x Z n D r X Z v Z C 9 a Z H J v a i 5 7 Q 2 9 s d W 1 u M T k s M T h 9 J n F 1 b 3 Q 7 L C Z x d W 9 0 O 1 N l Y 3 R p b 2 4 x L 1 D F m c O t d m 9 k L 1 p k c m 9 q L n t D b 2 x 1 b W 4 y M C w x O X 0 m c X V v d D s s J n F 1 b 3 Q 7 U 2 V j d G l v b j E v U M W Z w 6 1 2 b 2 Q v W m R y b 2 o u e 0 N v b H V t b j I x L D I w f S Z x d W 9 0 O y w m c X V v d D t T Z W N 0 a W 9 u M S 9 Q x Z n D r X Z v Z C 9 a Z H J v a i 5 7 Q 2 9 s d W 1 u M j I s M j F 9 J n F 1 b 3 Q 7 L C Z x d W 9 0 O 1 N l Y 3 R p b 2 4 x L 1 D F m c O t d m 9 k L 1 p k c m 9 q L n t D b 2 x 1 b W 4 y M y w y M n 0 m c X V v d D s s J n F 1 b 3 Q 7 U 2 V j d G l v b j E v U M W Z w 6 1 2 b 2 Q v W m R y b 2 o u e 0 N v b H V t b j I 0 L D I z f S Z x d W 9 0 O y w m c X V v d D t T Z W N 0 a W 9 u M S 9 Q x Z n D r X Z v Z C 9 a Z H J v a i 5 7 Q 2 9 s d W 1 u M j U s M j R 9 J n F 1 b 3 Q 7 L C Z x d W 9 0 O 1 N l Y 3 R p b 2 4 x L 1 D F m c O t d m 9 k L 1 p k c m 9 q L n t D b 2 x 1 b W 4 y N i w y N X 0 m c X V v d D s s J n F 1 b 3 Q 7 U 2 V j d G l v b j E v U M W Z w 6 1 2 b 2 Q v W m R y b 2 o u e 0 N v b H V t b j I 3 L D I 2 f S Z x d W 9 0 O y w m c X V v d D t T Z W N 0 a W 9 u M S 9 Q x Z n D r X Z v Z C 9 a Z H J v a i 5 7 Q 2 9 s d W 1 u M j g s M j d 9 J n F 1 b 3 Q 7 L C Z x d W 9 0 O 1 N l Y 3 R p b 2 4 x L 1 D F m c O t d m 9 k L 1 p k c m 9 q L n t D b 2 x 1 b W 4 y O S w y O H 0 m c X V v d D s s J n F 1 b 3 Q 7 U 2 V j d G l v b j E v U M W Z w 6 1 2 b 2 Q v W m R y b 2 o u e 0 N v b H V t b j M w L D I 5 f S Z x d W 9 0 O y w m c X V v d D t T Z W N 0 a W 9 u M S 9 Q x Z n D r X Z v Z C 9 a Z H J v a i 5 7 Q 2 9 s d W 1 u M z E s M z B 9 J n F 1 b 3 Q 7 L C Z x d W 9 0 O 1 N l Y 3 R p b 2 4 x L 1 D F m c O t d m 9 k L 1 p k c m 9 q L n t D b 2 x 1 b W 4 z M i w z M X 0 m c X V v d D s s J n F 1 b 3 Q 7 U 2 V j d G l v b j E v U M W Z w 6 1 2 b 2 Q v W m R y b 2 o u e 0 N v b H V t b j M z L D M y f S Z x d W 9 0 O y w m c X V v d D t T Z W N 0 a W 9 u M S 9 Q x Z n D r X Z v Z C 9 a Z H J v a i 5 7 Q 2 9 s d W 1 u M z Q s M z N 9 J n F 1 b 3 Q 7 L C Z x d W 9 0 O 1 N l Y 3 R p b 2 4 x L 1 D F m c O t d m 9 k L 1 p k c m 9 q L n t D b 2 x 1 b W 4 z N S w z N H 0 m c X V v d D s s J n F 1 b 3 Q 7 U 2 V j d G l v b j E v U M W Z w 6 1 2 b 2 Q v W m R y b 2 o u e 0 N v b H V t b j M 2 L D M 1 f S Z x d W 9 0 O y w m c X V v d D t T Z W N 0 a W 9 u M S 9 Q x Z n D r X Z v Z C 9 a Z H J v a i 5 7 Q 2 9 s d W 1 u M z c s M z Z 9 J n F 1 b 3 Q 7 L C Z x d W 9 0 O 1 N l Y 3 R p b 2 4 x L 1 D F m c O t d m 9 k L 1 p k c m 9 q L n t D b 2 x 1 b W 4 z O C w z N 3 0 m c X V v d D s s J n F 1 b 3 Q 7 U 2 V j d G l v b j E v U M W Z w 6 1 2 b 2 Q v W m R y b 2 o u e 0 N v b H V t b j M 5 L D M 4 f S Z x d W 9 0 O y w m c X V v d D t T Z W N 0 a W 9 u M S 9 Q x Z n D r X Z v Z C 9 a Z H J v a i 5 7 Q 2 9 s d W 1 u N D A s M z l 9 J n F 1 b 3 Q 7 L C Z x d W 9 0 O 1 N l Y 3 R p b 2 4 x L 1 D F m c O t d m 9 k L 1 p k c m 9 q L n t D b 2 x 1 b W 4 0 M S w 0 M H 0 m c X V v d D s s J n F 1 b 3 Q 7 U 2 V j d G l v b j E v U M W Z w 6 1 2 b 2 Q v W m R y b 2 o u e 0 N v b H V t b j Q y L D Q x f S Z x d W 9 0 O y w m c X V v d D t T Z W N 0 a W 9 u M S 9 Q x Z n D r X Z v Z C 9 a Z H J v a i 5 7 Q 2 9 s d W 1 u N D M s N D J 9 J n F 1 b 3 Q 7 L C Z x d W 9 0 O 1 N l Y 3 R p b 2 4 x L 1 D F m c O t d m 9 k L 1 p k c m 9 q L n t D b 2 x 1 b W 4 0 N C w 0 M 3 0 m c X V v d D s s J n F 1 b 3 Q 7 U 2 V j d G l v b j E v U M W Z w 6 1 2 b 2 Q v W m R y b 2 o u e 0 N v b H V t b j Q 1 L D Q 0 f S Z x d W 9 0 O y w m c X V v d D t T Z W N 0 a W 9 u M S 9 Q x Z n D r X Z v Z C 9 a Z H J v a i 5 7 Q 2 9 s d W 1 u N D Y s N D V 9 J n F 1 b 3 Q 7 L C Z x d W 9 0 O 1 N l Y 3 R p b 2 4 x L 1 D F m c O t d m 9 k L 1 p k c m 9 q L n t D b 2 x 1 b W 4 0 N y w 0 N n 0 m c X V v d D s s J n F 1 b 3 Q 7 U 2 V j d G l v b j E v U M W Z w 6 1 2 b 2 Q v W m R y b 2 o u e 0 N v b H V t b j Q 4 L D Q 3 f S Z x d W 9 0 O y w m c X V v d D t T Z W N 0 a W 9 u M S 9 Q x Z n D r X Z v Z C 9 a Z H J v a i 5 7 Q 2 9 s d W 1 u N D k s N D h 9 J n F 1 b 3 Q 7 L C Z x d W 9 0 O 1 N l Y 3 R p b 2 4 x L 1 D F m c O t d m 9 k L 1 p k c m 9 q L n t D b 2 x 1 b W 4 1 M C w 0 O X 0 m c X V v d D s s J n F 1 b 3 Q 7 U 2 V j d G l v b j E v U M W Z w 6 1 2 b 2 Q v W m R y b 2 o u e 0 N v b H V t b j U x L D U w f S Z x d W 9 0 O y w m c X V v d D t T Z W N 0 a W 9 u M S 9 Q x Z n D r X Z v Z C 9 a Z H J v a i 5 7 Q 2 9 s d W 1 u N T I s N T F 9 J n F 1 b 3 Q 7 L C Z x d W 9 0 O 1 N l Y 3 R p b 2 4 x L 1 D F m c O t d m 9 k L 1 p k c m 9 q L n t D b 2 x 1 b W 4 1 M y w 1 M n 0 m c X V v d D s s J n F 1 b 3 Q 7 U 2 V j d G l v b j E v U M W Z w 6 1 2 b 2 Q v W m R y b 2 o u e 0 N v b H V t b j U 0 L D U z f S Z x d W 9 0 O y w m c X V v d D t T Z W N 0 a W 9 u M S 9 Q x Z n D r X Z v Z C 9 a Z H J v a i 5 7 Q 2 9 s d W 1 u N T U s N T R 9 J n F 1 b 3 Q 7 L C Z x d W 9 0 O 1 N l Y 3 R p b 2 4 x L 1 D F m c O t d m 9 k L 1 p k c m 9 q L n t D b 2 x 1 b W 4 1 N i w 1 N X 0 m c X V v d D s s J n F 1 b 3 Q 7 U 2 V j d G l v b j E v U M W Z w 6 1 2 b 2 Q v W m R y b 2 o u e 0 N v b H V t b j U 3 L D U 2 f S Z x d W 9 0 O y w m c X V v d D t T Z W N 0 a W 9 u M S 9 Q x Z n D r X Z v Z C 9 a Z H J v a i 5 7 Q 2 9 s d W 1 u N T g s N T d 9 J n F 1 b 3 Q 7 L C Z x d W 9 0 O 1 N l Y 3 R p b 2 4 x L 1 D F m c O t d m 9 k L 1 p k c m 9 q L n t D b 2 x 1 b W 4 1 O S w 1 O H 0 m c X V v d D s s J n F 1 b 3 Q 7 U 2 V j d G l v b j E v U M W Z w 6 1 2 b 2 Q v W m R y b 2 o u e 0 N v b H V t b j Y w L D U 5 f S Z x d W 9 0 O y w m c X V v d D t T Z W N 0 a W 9 u M S 9 Q x Z n D r X Z v Z C 9 a Z H J v a i 5 7 Q 2 9 s d W 1 u N j E s N j B 9 J n F 1 b 3 Q 7 L C Z x d W 9 0 O 1 N l Y 3 R p b 2 4 x L 1 D F m c O t d m 9 k L 1 p k c m 9 q L n t D b 2 x 1 b W 4 2 M i w 2 M X 0 m c X V v d D s s J n F 1 b 3 Q 7 U 2 V j d G l v b j E v U M W Z w 6 1 2 b 2 Q v W m R y b 2 o u e 0 N v b H V t b j Y z L D Y y f S Z x d W 9 0 O y w m c X V v d D t T Z W N 0 a W 9 u M S 9 Q x Z n D r X Z v Z C 9 a Z H J v a i 5 7 Q 2 9 s d W 1 u N j Q s N j N 9 J n F 1 b 3 Q 7 L C Z x d W 9 0 O 1 N l Y 3 R p b 2 4 x L 1 D F m c O t d m 9 k L 1 p k c m 9 q L n t D b 2 x 1 b W 4 2 N S w 2 N H 0 m c X V v d D t d L C Z x d W 9 0 O 0 N v b H V t b k N v d W 5 0 J n F 1 b 3 Q 7 O j Y 0 L C Z x d W 9 0 O 0 t l e U N v b H V t b k 5 h b W V z J n F 1 b 3 Q 7 O l t d L C Z x d W 9 0 O 0 N v b H V t b k l k Z W 5 0 a X R p Z X M m c X V v d D s 6 W y Z x d W 9 0 O 1 N l Y 3 R p b 2 4 x L 1 D F m c O t d m 9 k L 1 p k c m 9 q L n t D b 2 x 1 b W 4 x L D B 9 J n F 1 b 3 Q 7 L C Z x d W 9 0 O 1 N l Y 3 R p b 2 4 x L 1 D F m c O t d m 9 k L 1 p k c m 9 q L n t D b 2 x 1 b W 4 y L D F 9 J n F 1 b 3 Q 7 L C Z x d W 9 0 O 1 N l Y 3 R p b 2 4 x L 1 D F m c O t d m 9 k L 1 p k c m 9 q L n t D b 2 x 1 b W 4 z L D J 9 J n F 1 b 3 Q 7 L C Z x d W 9 0 O 1 N l Y 3 R p b 2 4 x L 1 D F m c O t d m 9 k L 1 p k c m 9 q L n t D b 2 x 1 b W 4 0 L D N 9 J n F 1 b 3 Q 7 L C Z x d W 9 0 O 1 N l Y 3 R p b 2 4 x L 1 D F m c O t d m 9 k L 1 p k c m 9 q L n t D b 2 x 1 b W 4 1 L D R 9 J n F 1 b 3 Q 7 L C Z x d W 9 0 O 1 N l Y 3 R p b 2 4 x L 1 D F m c O t d m 9 k L 1 p k c m 9 q L n t D b 2 x 1 b W 4 2 L D V 9 J n F 1 b 3 Q 7 L C Z x d W 9 0 O 1 N l Y 3 R p b 2 4 x L 1 D F m c O t d m 9 k L 1 p k c m 9 q L n t D b 2 x 1 b W 4 3 L D Z 9 J n F 1 b 3 Q 7 L C Z x d W 9 0 O 1 N l Y 3 R p b 2 4 x L 1 D F m c O t d m 9 k L 1 D F m W l k Y W 7 D q T o g V m x h c 3 R u w 6 0 u e 3 B y x a 9 0 b 2 t f Z m l u Y W w s N j Z 9 J n F 1 b 3 Q 7 L C Z x d W 9 0 O 1 N l Y 3 R p b 2 4 x L 1 D F m c O t d m 9 k L 1 p k c m 9 q L n t D b 2 x 1 b W 4 x M C w 5 f S Z x d W 9 0 O y w m c X V v d D t T Z W N 0 a W 9 u M S 9 Q x Z n D r X Z v Z C 9 a Z H J v a i 5 7 Q 2 9 s d W 1 u M T E s M T B 9 J n F 1 b 3 Q 7 L C Z x d W 9 0 O 1 N l Y 3 R p b 2 4 x L 1 D F m c O t d m 9 k L 1 p k c m 9 q L n t D b 2 x 1 b W 4 x M i w x M X 0 m c X V v d D s s J n F 1 b 3 Q 7 U 2 V j d G l v b j E v U M W Z w 6 1 2 b 2 Q v W m R y b 2 o u e 0 N v b H V t b j E z L D E y f S Z x d W 9 0 O y w m c X V v d D t T Z W N 0 a W 9 u M S 9 Q x Z n D r X Z v Z C 9 a Z H J v a i 5 7 Q 2 9 s d W 1 u M T Q s M T N 9 J n F 1 b 3 Q 7 L C Z x d W 9 0 O 1 N l Y 3 R p b 2 4 x L 1 D F m c O t d m 9 k L 1 p k c m 9 q L n t D b 2 x 1 b W 4 x N S w x N H 0 m c X V v d D s s J n F 1 b 3 Q 7 U 2 V j d G l v b j E v U M W Z w 6 1 2 b 2 Q v W m R y b 2 o u e 0 N v b H V t b j E 2 L D E 1 f S Z x d W 9 0 O y w m c X V v d D t T Z W N 0 a W 9 u M S 9 Q x Z n D r X Z v Z C 9 a Z H J v a i 5 7 Q 2 9 s d W 1 u M T c s M T Z 9 J n F 1 b 3 Q 7 L C Z x d W 9 0 O 1 N l Y 3 R p b 2 4 x L 1 D F m c O t d m 9 k L 1 p k c m 9 q L n t D b 2 x 1 b W 4 x O C w x N 3 0 m c X V v d D s s J n F 1 b 3 Q 7 U 2 V j d G l v b j E v U M W Z w 6 1 2 b 2 Q v W m R y b 2 o u e 0 N v b H V t b j E 5 L D E 4 f S Z x d W 9 0 O y w m c X V v d D t T Z W N 0 a W 9 u M S 9 Q x Z n D r X Z v Z C 9 a Z H J v a i 5 7 Q 2 9 s d W 1 u M j A s M T l 9 J n F 1 b 3 Q 7 L C Z x d W 9 0 O 1 N l Y 3 R p b 2 4 x L 1 D F m c O t d m 9 k L 1 p k c m 9 q L n t D b 2 x 1 b W 4 y M S w y M H 0 m c X V v d D s s J n F 1 b 3 Q 7 U 2 V j d G l v b j E v U M W Z w 6 1 2 b 2 Q v W m R y b 2 o u e 0 N v b H V t b j I y L D I x f S Z x d W 9 0 O y w m c X V v d D t T Z W N 0 a W 9 u M S 9 Q x Z n D r X Z v Z C 9 a Z H J v a i 5 7 Q 2 9 s d W 1 u M j M s M j J 9 J n F 1 b 3 Q 7 L C Z x d W 9 0 O 1 N l Y 3 R p b 2 4 x L 1 D F m c O t d m 9 k L 1 p k c m 9 q L n t D b 2 x 1 b W 4 y N C w y M 3 0 m c X V v d D s s J n F 1 b 3 Q 7 U 2 V j d G l v b j E v U M W Z w 6 1 2 b 2 Q v W m R y b 2 o u e 0 N v b H V t b j I 1 L D I 0 f S Z x d W 9 0 O y w m c X V v d D t T Z W N 0 a W 9 u M S 9 Q x Z n D r X Z v Z C 9 a Z H J v a i 5 7 Q 2 9 s d W 1 u M j Y s M j V 9 J n F 1 b 3 Q 7 L C Z x d W 9 0 O 1 N l Y 3 R p b 2 4 x L 1 D F m c O t d m 9 k L 1 p k c m 9 q L n t D b 2 x 1 b W 4 y N y w y N n 0 m c X V v d D s s J n F 1 b 3 Q 7 U 2 V j d G l v b j E v U M W Z w 6 1 2 b 2 Q v W m R y b 2 o u e 0 N v b H V t b j I 4 L D I 3 f S Z x d W 9 0 O y w m c X V v d D t T Z W N 0 a W 9 u M S 9 Q x Z n D r X Z v Z C 9 a Z H J v a i 5 7 Q 2 9 s d W 1 u M j k s M j h 9 J n F 1 b 3 Q 7 L C Z x d W 9 0 O 1 N l Y 3 R p b 2 4 x L 1 D F m c O t d m 9 k L 1 p k c m 9 q L n t D b 2 x 1 b W 4 z M C w y O X 0 m c X V v d D s s J n F 1 b 3 Q 7 U 2 V j d G l v b j E v U M W Z w 6 1 2 b 2 Q v W m R y b 2 o u e 0 N v b H V t b j M x L D M w f S Z x d W 9 0 O y w m c X V v d D t T Z W N 0 a W 9 u M S 9 Q x Z n D r X Z v Z C 9 a Z H J v a i 5 7 Q 2 9 s d W 1 u M z I s M z F 9 J n F 1 b 3 Q 7 L C Z x d W 9 0 O 1 N l Y 3 R p b 2 4 x L 1 D F m c O t d m 9 k L 1 p k c m 9 q L n t D b 2 x 1 b W 4 z M y w z M n 0 m c X V v d D s s J n F 1 b 3 Q 7 U 2 V j d G l v b j E v U M W Z w 6 1 2 b 2 Q v W m R y b 2 o u e 0 N v b H V t b j M 0 L D M z f S Z x d W 9 0 O y w m c X V v d D t T Z W N 0 a W 9 u M S 9 Q x Z n D r X Z v Z C 9 a Z H J v a i 5 7 Q 2 9 s d W 1 u M z U s M z R 9 J n F 1 b 3 Q 7 L C Z x d W 9 0 O 1 N l Y 3 R p b 2 4 x L 1 D F m c O t d m 9 k L 1 p k c m 9 q L n t D b 2 x 1 b W 4 z N i w z N X 0 m c X V v d D s s J n F 1 b 3 Q 7 U 2 V j d G l v b j E v U M W Z w 6 1 2 b 2 Q v W m R y b 2 o u e 0 N v b H V t b j M 3 L D M 2 f S Z x d W 9 0 O y w m c X V v d D t T Z W N 0 a W 9 u M S 9 Q x Z n D r X Z v Z C 9 a Z H J v a i 5 7 Q 2 9 s d W 1 u M z g s M z d 9 J n F 1 b 3 Q 7 L C Z x d W 9 0 O 1 N l Y 3 R p b 2 4 x L 1 D F m c O t d m 9 k L 1 p k c m 9 q L n t D b 2 x 1 b W 4 z O S w z O H 0 m c X V v d D s s J n F 1 b 3 Q 7 U 2 V j d G l v b j E v U M W Z w 6 1 2 b 2 Q v W m R y b 2 o u e 0 N v b H V t b j Q w L D M 5 f S Z x d W 9 0 O y w m c X V v d D t T Z W N 0 a W 9 u M S 9 Q x Z n D r X Z v Z C 9 a Z H J v a i 5 7 Q 2 9 s d W 1 u N D E s N D B 9 J n F 1 b 3 Q 7 L C Z x d W 9 0 O 1 N l Y 3 R p b 2 4 x L 1 D F m c O t d m 9 k L 1 p k c m 9 q L n t D b 2 x 1 b W 4 0 M i w 0 M X 0 m c X V v d D s s J n F 1 b 3 Q 7 U 2 V j d G l v b j E v U M W Z w 6 1 2 b 2 Q v W m R y b 2 o u e 0 N v b H V t b j Q z L D Q y f S Z x d W 9 0 O y w m c X V v d D t T Z W N 0 a W 9 u M S 9 Q x Z n D r X Z v Z C 9 a Z H J v a i 5 7 Q 2 9 s d W 1 u N D Q s N D N 9 J n F 1 b 3 Q 7 L C Z x d W 9 0 O 1 N l Y 3 R p b 2 4 x L 1 D F m c O t d m 9 k L 1 p k c m 9 q L n t D b 2 x 1 b W 4 0 N S w 0 N H 0 m c X V v d D s s J n F 1 b 3 Q 7 U 2 V j d G l v b j E v U M W Z w 6 1 2 b 2 Q v W m R y b 2 o u e 0 N v b H V t b j Q 2 L D Q 1 f S Z x d W 9 0 O y w m c X V v d D t T Z W N 0 a W 9 u M S 9 Q x Z n D r X Z v Z C 9 a Z H J v a i 5 7 Q 2 9 s d W 1 u N D c s N D Z 9 J n F 1 b 3 Q 7 L C Z x d W 9 0 O 1 N l Y 3 R p b 2 4 x L 1 D F m c O t d m 9 k L 1 p k c m 9 q L n t D b 2 x 1 b W 4 0 O C w 0 N 3 0 m c X V v d D s s J n F 1 b 3 Q 7 U 2 V j d G l v b j E v U M W Z w 6 1 2 b 2 Q v W m R y b 2 o u e 0 N v b H V t b j Q 5 L D Q 4 f S Z x d W 9 0 O y w m c X V v d D t T Z W N 0 a W 9 u M S 9 Q x Z n D r X Z v Z C 9 a Z H J v a i 5 7 Q 2 9 s d W 1 u N T A s N D l 9 J n F 1 b 3 Q 7 L C Z x d W 9 0 O 1 N l Y 3 R p b 2 4 x L 1 D F m c O t d m 9 k L 1 p k c m 9 q L n t D b 2 x 1 b W 4 1 M S w 1 M H 0 m c X V v d D s s J n F 1 b 3 Q 7 U 2 V j d G l v b j E v U M W Z w 6 1 2 b 2 Q v W m R y b 2 o u e 0 N v b H V t b j U y L D U x f S Z x d W 9 0 O y w m c X V v d D t T Z W N 0 a W 9 u M S 9 Q x Z n D r X Z v Z C 9 a Z H J v a i 5 7 Q 2 9 s d W 1 u N T M s N T J 9 J n F 1 b 3 Q 7 L C Z x d W 9 0 O 1 N l Y 3 R p b 2 4 x L 1 D F m c O t d m 9 k L 1 p k c m 9 q L n t D b 2 x 1 b W 4 1 N C w 1 M 3 0 m c X V v d D s s J n F 1 b 3 Q 7 U 2 V j d G l v b j E v U M W Z w 6 1 2 b 2 Q v W m R y b 2 o u e 0 N v b H V t b j U 1 L D U 0 f S Z x d W 9 0 O y w m c X V v d D t T Z W N 0 a W 9 u M S 9 Q x Z n D r X Z v Z C 9 a Z H J v a i 5 7 Q 2 9 s d W 1 u N T Y s N T V 9 J n F 1 b 3 Q 7 L C Z x d W 9 0 O 1 N l Y 3 R p b 2 4 x L 1 D F m c O t d m 9 k L 1 p k c m 9 q L n t D b 2 x 1 b W 4 1 N y w 1 N n 0 m c X V v d D s s J n F 1 b 3 Q 7 U 2 V j d G l v b j E v U M W Z w 6 1 2 b 2 Q v W m R y b 2 o u e 0 N v b H V t b j U 4 L D U 3 f S Z x d W 9 0 O y w m c X V v d D t T Z W N 0 a W 9 u M S 9 Q x Z n D r X Z v Z C 9 a Z H J v a i 5 7 Q 2 9 s d W 1 u N T k s N T h 9 J n F 1 b 3 Q 7 L C Z x d W 9 0 O 1 N l Y 3 R p b 2 4 x L 1 D F m c O t d m 9 k L 1 p k c m 9 q L n t D b 2 x 1 b W 4 2 M C w 1 O X 0 m c X V v d D s s J n F 1 b 3 Q 7 U 2 V j d G l v b j E v U M W Z w 6 1 2 b 2 Q v W m R y b 2 o u e 0 N v b H V t b j Y x L D Y w f S Z x d W 9 0 O y w m c X V v d D t T Z W N 0 a W 9 u M S 9 Q x Z n D r X Z v Z C 9 a Z H J v a i 5 7 Q 2 9 s d W 1 u N j I s N j F 9 J n F 1 b 3 Q 7 L C Z x d W 9 0 O 1 N l Y 3 R p b 2 4 x L 1 D F m c O t d m 9 k L 1 p k c m 9 q L n t D b 2 x 1 b W 4 2 M y w 2 M n 0 m c X V v d D s s J n F 1 b 3 Q 7 U 2 V j d G l v b j E v U M W Z w 6 1 2 b 2 Q v W m R y b 2 o u e 0 N v b H V t b j Y 0 L D Y z f S Z x d W 9 0 O y w m c X V v d D t T Z W N 0 a W 9 u M S 9 Q x Z n D r X Z v Z C 9 a Z H J v a i 5 7 Q 2 9 s d W 1 u N j U s N j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J U M 1 J T k 5 J U M z J U F E d m 9 k L 0 Z p b G V Q Y X R o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C V D N S U 5 O S V D M y V B R H Z v Z C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A l Q z U l O T k l Q z M l Q U R 2 b 2 Q v W i V D M y V B M W h s Y X Y l Q z M l Q U Q l M j B z Z S U y M H p 2 J U M z J U J E J U M 1 J U E x Z W 5 v d S U y M C V D M y V C Q X J v d m 4 l Q z M l Q U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J U M 1 J T k 5 J U M z J U F E d m 9 k L 1 A l Q z U l O T l p Z G F u J U M z J U E 5 J T N B J T I w V m x h c 3 R u J U M z J U F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C V D N S U 5 O S V D M y V B R H Z v Z C 9 P Z G V i c m F u J U M z J U E 5 J T I w c 2 x v d X B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A l Q z U l O T k l Q z M l Q U R 2 b 2 Q v U C V D N S U 5 O W V 1 c 3 B v J U M 1 J T k 5 J U M z J U E x Z G F u J U M z J U E 5 J T I w c 2 x v d X B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A l Q z U l O T k l Q z M l Q U R 2 b 2 Q v U C V D N S U 5 O W V q b W V u b 3 Z h b i V D M y V B O S U y M H N s b 3 V w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a X J r d W x h Y 2 U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0 V 4 Y 2 V w d G l v b i I g L z 4 8 R W 5 0 c n k g V H l w Z T 0 i R m l s b G V k Q 2 9 t c G x l d G V S Z X N 1 b H R U b 1 d v c m t z a G V l d C I g V m F s d W U 9 I m w x I i A v P j x F b n R y e S B U e X B l P S J O Y W 1 l V X B k Y X R l Z E F m d G V y R m l s b C I g V m F s d W U 9 I m w w I i A v P j x F b n R y e S B U e X B l P S J R d W V y e U l E I i B W Y W x 1 Z T 0 i c z A 3 M G E 2 Y z c 0 L T g 3 Z G M t N D Y 0 Y y 0 4 N T M x L T Z k N W Y 1 M m M 4 M z A 4 N i I g L z 4 8 R W 5 0 c n k g V H l w Z T 0 i R m l s b E x h c 3 R V c G R h d G V k I i B W Y W x 1 Z T 0 i Z D I w M j E t M D g t M T l U M D k 6 N D I 6 N T E u M T g 5 O T g 0 M 1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G a W x s U 3 R h d H V z I i B W Y W x 1 Z T 0 i c 1 d h a X R p b m d G b 3 J F e G N l b F J l Z n J l c 2 g i I C 8 + P E V u d H J 5 I F R 5 c G U 9 I k Z p b G x P Y m p l Y 3 R U e X B l I i B W Y W x 1 Z T 0 i c 0 N v b m 5 l Y 3 R p b 2 5 P b m x 5 I i A v P j x F b n R y e S B U e X B l P S J S Z W x h d G l v b n N o a X B J b m Z v Q 2 9 u d G F p b m V y I i B W Y W x 1 Z T 0 i c 3 s m c X V v d D t j b 2 x 1 b W 5 D b 3 V u d C Z x d W 9 0 O z o 2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2 l y a 3 V s Y W N l L 1 p k c m 9 q L n t D b 2 x 1 b W 4 x L D B 9 J n F 1 b 3 Q 7 L C Z x d W 9 0 O 1 N l Y 3 R p b 2 4 x L 0 N p c m t 1 b G F j Z S 9 a Z H J v a i 5 7 Q 2 9 s d W 1 u M i w x f S Z x d W 9 0 O y w m c X V v d D t T Z W N 0 a W 9 u M S 9 D a X J r d W x h Y 2 U v W m R y b 2 o u e 0 N v b H V t b j M s M n 0 m c X V v d D s s J n F 1 b 3 Q 7 U 2 V j d G l v b j E v Q 2 l y a 3 V s Y W N l L 1 p k c m 9 q L n t D b 2 x 1 b W 4 0 L D N 9 J n F 1 b 3 Q 7 L C Z x d W 9 0 O 1 N l Y 3 R p b 2 4 x L 0 N p c m t 1 b G F j Z S 9 a Z H J v a i 5 7 Q 2 9 s d W 1 u N S w 0 f S Z x d W 9 0 O y w m c X V v d D t T Z W N 0 a W 9 u M S 9 D a X J r d W x h Y 2 U v W m R y b 2 o u e 0 N v b H V t b j Y s N X 0 m c X V v d D s s J n F 1 b 3 Q 7 U 2 V j d G l v b j E v Q 2 l y a 3 V s Y W N l L 1 p k c m 9 q L n t D b 2 x 1 b W 4 3 L D Z 9 J n F 1 b 3 Q 7 L C Z x d W 9 0 O 1 N l Y 3 R p b 2 4 x L 0 N p c m t 1 b G F j Z S 9 Q x Z l p Z G F u w 6 k 6 I F Z s Y X N 0 b s O t L n t w c s W v d G 9 r X 2 Z p b m F s L D Y 2 f S Z x d W 9 0 O y w m c X V v d D t T Z W N 0 a W 9 u M S 9 D a X J r d W x h Y 2 U v W m R y b 2 o u e 0 N v b H V t b j E w L D l 9 J n F 1 b 3 Q 7 L C Z x d W 9 0 O 1 N l Y 3 R p b 2 4 x L 0 N p c m t 1 b G F j Z S 9 a Z H J v a i 5 7 Q 2 9 s d W 1 u M T E s M T B 9 J n F 1 b 3 Q 7 L C Z x d W 9 0 O 1 N l Y 3 R p b 2 4 x L 0 N p c m t 1 b G F j Z S 9 a Z H J v a i 5 7 Q 2 9 s d W 1 u M T I s M T F 9 J n F 1 b 3 Q 7 L C Z x d W 9 0 O 1 N l Y 3 R p b 2 4 x L 0 N p c m t 1 b G F j Z S 9 a Z H J v a i 5 7 Q 2 9 s d W 1 u M T M s M T J 9 J n F 1 b 3 Q 7 L C Z x d W 9 0 O 1 N l Y 3 R p b 2 4 x L 0 N p c m t 1 b G F j Z S 9 a Z H J v a i 5 7 Q 2 9 s d W 1 u M T Q s M T N 9 J n F 1 b 3 Q 7 L C Z x d W 9 0 O 1 N l Y 3 R p b 2 4 x L 0 N p c m t 1 b G F j Z S 9 a Z H J v a i 5 7 Q 2 9 s d W 1 u M T U s M T R 9 J n F 1 b 3 Q 7 L C Z x d W 9 0 O 1 N l Y 3 R p b 2 4 x L 0 N p c m t 1 b G F j Z S 9 a Z H J v a i 5 7 Q 2 9 s d W 1 u M T Y s M T V 9 J n F 1 b 3 Q 7 L C Z x d W 9 0 O 1 N l Y 3 R p b 2 4 x L 0 N p c m t 1 b G F j Z S 9 a Z H J v a i 5 7 Q 2 9 s d W 1 u M T c s M T Z 9 J n F 1 b 3 Q 7 L C Z x d W 9 0 O 1 N l Y 3 R p b 2 4 x L 0 N p c m t 1 b G F j Z S 9 a Z H J v a i 5 7 Q 2 9 s d W 1 u M T g s M T d 9 J n F 1 b 3 Q 7 L C Z x d W 9 0 O 1 N l Y 3 R p b 2 4 x L 0 N p c m t 1 b G F j Z S 9 a Z H J v a i 5 7 Q 2 9 s d W 1 u M T k s M T h 9 J n F 1 b 3 Q 7 L C Z x d W 9 0 O 1 N l Y 3 R p b 2 4 x L 0 N p c m t 1 b G F j Z S 9 a Z H J v a i 5 7 Q 2 9 s d W 1 u M j A s M T l 9 J n F 1 b 3 Q 7 L C Z x d W 9 0 O 1 N l Y 3 R p b 2 4 x L 0 N p c m t 1 b G F j Z S 9 a Z H J v a i 5 7 Q 2 9 s d W 1 u M j E s M j B 9 J n F 1 b 3 Q 7 L C Z x d W 9 0 O 1 N l Y 3 R p b 2 4 x L 0 N p c m t 1 b G F j Z S 9 a Z H J v a i 5 7 Q 2 9 s d W 1 u M j I s M j F 9 J n F 1 b 3 Q 7 L C Z x d W 9 0 O 1 N l Y 3 R p b 2 4 x L 0 N p c m t 1 b G F j Z S 9 a Z H J v a i 5 7 Q 2 9 s d W 1 u M j M s M j J 9 J n F 1 b 3 Q 7 L C Z x d W 9 0 O 1 N l Y 3 R p b 2 4 x L 0 N p c m t 1 b G F j Z S 9 a Z H J v a i 5 7 Q 2 9 s d W 1 u M j Q s M j N 9 J n F 1 b 3 Q 7 L C Z x d W 9 0 O 1 N l Y 3 R p b 2 4 x L 0 N p c m t 1 b G F j Z S 9 a Z H J v a i 5 7 Q 2 9 s d W 1 u M j U s M j R 9 J n F 1 b 3 Q 7 L C Z x d W 9 0 O 1 N l Y 3 R p b 2 4 x L 0 N p c m t 1 b G F j Z S 9 a Z H J v a i 5 7 Q 2 9 s d W 1 u M j Y s M j V 9 J n F 1 b 3 Q 7 L C Z x d W 9 0 O 1 N l Y 3 R p b 2 4 x L 0 N p c m t 1 b G F j Z S 9 a Z H J v a i 5 7 Q 2 9 s d W 1 u M j c s M j Z 9 J n F 1 b 3 Q 7 L C Z x d W 9 0 O 1 N l Y 3 R p b 2 4 x L 0 N p c m t 1 b G F j Z S 9 a Z H J v a i 5 7 Q 2 9 s d W 1 u M j g s M j d 9 J n F 1 b 3 Q 7 L C Z x d W 9 0 O 1 N l Y 3 R p b 2 4 x L 0 N p c m t 1 b G F j Z S 9 a Z H J v a i 5 7 Q 2 9 s d W 1 u M j k s M j h 9 J n F 1 b 3 Q 7 L C Z x d W 9 0 O 1 N l Y 3 R p b 2 4 x L 0 N p c m t 1 b G F j Z S 9 a Z H J v a i 5 7 Q 2 9 s d W 1 u M z A s M j l 9 J n F 1 b 3 Q 7 L C Z x d W 9 0 O 1 N l Y 3 R p b 2 4 x L 0 N p c m t 1 b G F j Z S 9 a Z H J v a i 5 7 Q 2 9 s d W 1 u M z E s M z B 9 J n F 1 b 3 Q 7 L C Z x d W 9 0 O 1 N l Y 3 R p b 2 4 x L 0 N p c m t 1 b G F j Z S 9 a Z H J v a i 5 7 Q 2 9 s d W 1 u M z I s M z F 9 J n F 1 b 3 Q 7 L C Z x d W 9 0 O 1 N l Y 3 R p b 2 4 x L 0 N p c m t 1 b G F j Z S 9 a Z H J v a i 5 7 Q 2 9 s d W 1 u M z M s M z J 9 J n F 1 b 3 Q 7 L C Z x d W 9 0 O 1 N l Y 3 R p b 2 4 x L 0 N p c m t 1 b G F j Z S 9 a Z H J v a i 5 7 Q 2 9 s d W 1 u M z Q s M z N 9 J n F 1 b 3 Q 7 L C Z x d W 9 0 O 1 N l Y 3 R p b 2 4 x L 0 N p c m t 1 b G F j Z S 9 a Z H J v a i 5 7 Q 2 9 s d W 1 u M z U s M z R 9 J n F 1 b 3 Q 7 L C Z x d W 9 0 O 1 N l Y 3 R p b 2 4 x L 0 N p c m t 1 b G F j Z S 9 a Z H J v a i 5 7 Q 2 9 s d W 1 u M z Y s M z V 9 J n F 1 b 3 Q 7 L C Z x d W 9 0 O 1 N l Y 3 R p b 2 4 x L 0 N p c m t 1 b G F j Z S 9 a Z H J v a i 5 7 Q 2 9 s d W 1 u M z c s M z Z 9 J n F 1 b 3 Q 7 L C Z x d W 9 0 O 1 N l Y 3 R p b 2 4 x L 0 N p c m t 1 b G F j Z S 9 a Z H J v a i 5 7 Q 2 9 s d W 1 u M z g s M z d 9 J n F 1 b 3 Q 7 L C Z x d W 9 0 O 1 N l Y 3 R p b 2 4 x L 0 N p c m t 1 b G F j Z S 9 a Z H J v a i 5 7 Q 2 9 s d W 1 u M z k s M z h 9 J n F 1 b 3 Q 7 L C Z x d W 9 0 O 1 N l Y 3 R p b 2 4 x L 0 N p c m t 1 b G F j Z S 9 a Z H J v a i 5 7 Q 2 9 s d W 1 u N D A s M z l 9 J n F 1 b 3 Q 7 L C Z x d W 9 0 O 1 N l Y 3 R p b 2 4 x L 0 N p c m t 1 b G F j Z S 9 a Z H J v a i 5 7 Q 2 9 s d W 1 u N D E s N D B 9 J n F 1 b 3 Q 7 L C Z x d W 9 0 O 1 N l Y 3 R p b 2 4 x L 0 N p c m t 1 b G F j Z S 9 a Z H J v a i 5 7 Q 2 9 s d W 1 u N D I s N D F 9 J n F 1 b 3 Q 7 L C Z x d W 9 0 O 1 N l Y 3 R p b 2 4 x L 0 N p c m t 1 b G F j Z S 9 a Z H J v a i 5 7 Q 2 9 s d W 1 u N D M s N D J 9 J n F 1 b 3 Q 7 L C Z x d W 9 0 O 1 N l Y 3 R p b 2 4 x L 0 N p c m t 1 b G F j Z S 9 a Z H J v a i 5 7 Q 2 9 s d W 1 u N D Q s N D N 9 J n F 1 b 3 Q 7 L C Z x d W 9 0 O 1 N l Y 3 R p b 2 4 x L 0 N p c m t 1 b G F j Z S 9 a Z H J v a i 5 7 Q 2 9 s d W 1 u N D U s N D R 9 J n F 1 b 3 Q 7 L C Z x d W 9 0 O 1 N l Y 3 R p b 2 4 x L 0 N p c m t 1 b G F j Z S 9 a Z H J v a i 5 7 Q 2 9 s d W 1 u N D Y s N D V 9 J n F 1 b 3 Q 7 L C Z x d W 9 0 O 1 N l Y 3 R p b 2 4 x L 0 N p c m t 1 b G F j Z S 9 a Z H J v a i 5 7 Q 2 9 s d W 1 u N D c s N D Z 9 J n F 1 b 3 Q 7 L C Z x d W 9 0 O 1 N l Y 3 R p b 2 4 x L 0 N p c m t 1 b G F j Z S 9 a Z H J v a i 5 7 Q 2 9 s d W 1 u N D g s N D d 9 J n F 1 b 3 Q 7 L C Z x d W 9 0 O 1 N l Y 3 R p b 2 4 x L 0 N p c m t 1 b G F j Z S 9 a Z H J v a i 5 7 Q 2 9 s d W 1 u N D k s N D h 9 J n F 1 b 3 Q 7 L C Z x d W 9 0 O 1 N l Y 3 R p b 2 4 x L 0 N p c m t 1 b G F j Z S 9 a Z H J v a i 5 7 Q 2 9 s d W 1 u N T A s N D l 9 J n F 1 b 3 Q 7 L C Z x d W 9 0 O 1 N l Y 3 R p b 2 4 x L 0 N p c m t 1 b G F j Z S 9 a Z H J v a i 5 7 Q 2 9 s d W 1 u N T E s N T B 9 J n F 1 b 3 Q 7 L C Z x d W 9 0 O 1 N l Y 3 R p b 2 4 x L 0 N p c m t 1 b G F j Z S 9 a Z H J v a i 5 7 Q 2 9 s d W 1 u N T I s N T F 9 J n F 1 b 3 Q 7 L C Z x d W 9 0 O 1 N l Y 3 R p b 2 4 x L 0 N p c m t 1 b G F j Z S 9 a Z H J v a i 5 7 Q 2 9 s d W 1 u N T M s N T J 9 J n F 1 b 3 Q 7 L C Z x d W 9 0 O 1 N l Y 3 R p b 2 4 x L 0 N p c m t 1 b G F j Z S 9 a Z H J v a i 5 7 Q 2 9 s d W 1 u N T Q s N T N 9 J n F 1 b 3 Q 7 L C Z x d W 9 0 O 1 N l Y 3 R p b 2 4 x L 0 N p c m t 1 b G F j Z S 9 a Z H J v a i 5 7 Q 2 9 s d W 1 u N T U s N T R 9 J n F 1 b 3 Q 7 L C Z x d W 9 0 O 1 N l Y 3 R p b 2 4 x L 0 N p c m t 1 b G F j Z S 9 a Z H J v a i 5 7 Q 2 9 s d W 1 u N T Y s N T V 9 J n F 1 b 3 Q 7 L C Z x d W 9 0 O 1 N l Y 3 R p b 2 4 x L 0 N p c m t 1 b G F j Z S 9 a Z H J v a i 5 7 Q 2 9 s d W 1 u N T c s N T Z 9 J n F 1 b 3 Q 7 L C Z x d W 9 0 O 1 N l Y 3 R p b 2 4 x L 0 N p c m t 1 b G F j Z S 9 a Z H J v a i 5 7 Q 2 9 s d W 1 u N T g s N T d 9 J n F 1 b 3 Q 7 L C Z x d W 9 0 O 1 N l Y 3 R p b 2 4 x L 0 N p c m t 1 b G F j Z S 9 a Z H J v a i 5 7 Q 2 9 s d W 1 u N T k s N T h 9 J n F 1 b 3 Q 7 L C Z x d W 9 0 O 1 N l Y 3 R p b 2 4 x L 0 N p c m t 1 b G F j Z S 9 a Z H J v a i 5 7 Q 2 9 s d W 1 u N j A s N T l 9 J n F 1 b 3 Q 7 L C Z x d W 9 0 O 1 N l Y 3 R p b 2 4 x L 0 N p c m t 1 b G F j Z S 9 a Z H J v a i 5 7 Q 2 9 s d W 1 u N j E s N j B 9 J n F 1 b 3 Q 7 L C Z x d W 9 0 O 1 N l Y 3 R p b 2 4 x L 0 N p c m t 1 b G F j Z S 9 a Z H J v a i 5 7 Q 2 9 s d W 1 u N j I s N j F 9 J n F 1 b 3 Q 7 L C Z x d W 9 0 O 1 N l Y 3 R p b 2 4 x L 0 N p c m t 1 b G F j Z S 9 a Z H J v a i 5 7 Q 2 9 s d W 1 u N j M s N j J 9 J n F 1 b 3 Q 7 L C Z x d W 9 0 O 1 N l Y 3 R p b 2 4 x L 0 N p c m t 1 b G F j Z S 9 a Z H J v a i 5 7 Q 2 9 s d W 1 u N j Q s N j N 9 J n F 1 b 3 Q 7 L C Z x d W 9 0 O 1 N l Y 3 R p b 2 4 x L 0 N p c m t 1 b G F j Z S 9 a Z H J v a i 5 7 Q 2 9 s d W 1 u N j U s N j R 9 J n F 1 b 3 Q 7 X S w m c X V v d D t D b 2 x 1 b W 5 D b 3 V u d C Z x d W 9 0 O z o 2 N C w m c X V v d D t L Z X l D b 2 x 1 b W 5 O Y W 1 l c y Z x d W 9 0 O z p b X S w m c X V v d D t D b 2 x 1 b W 5 J Z G V u d G l 0 a W V z J n F 1 b 3 Q 7 O l s m c X V v d D t T Z W N 0 a W 9 u M S 9 D a X J r d W x h Y 2 U v W m R y b 2 o u e 0 N v b H V t b j E s M H 0 m c X V v d D s s J n F 1 b 3 Q 7 U 2 V j d G l v b j E v Q 2 l y a 3 V s Y W N l L 1 p k c m 9 q L n t D b 2 x 1 b W 4 y L D F 9 J n F 1 b 3 Q 7 L C Z x d W 9 0 O 1 N l Y 3 R p b 2 4 x L 0 N p c m t 1 b G F j Z S 9 a Z H J v a i 5 7 Q 2 9 s d W 1 u M y w y f S Z x d W 9 0 O y w m c X V v d D t T Z W N 0 a W 9 u M S 9 D a X J r d W x h Y 2 U v W m R y b 2 o u e 0 N v b H V t b j Q s M 3 0 m c X V v d D s s J n F 1 b 3 Q 7 U 2 V j d G l v b j E v Q 2 l y a 3 V s Y W N l L 1 p k c m 9 q L n t D b 2 x 1 b W 4 1 L D R 9 J n F 1 b 3 Q 7 L C Z x d W 9 0 O 1 N l Y 3 R p b 2 4 x L 0 N p c m t 1 b G F j Z S 9 a Z H J v a i 5 7 Q 2 9 s d W 1 u N i w 1 f S Z x d W 9 0 O y w m c X V v d D t T Z W N 0 a W 9 u M S 9 D a X J r d W x h Y 2 U v W m R y b 2 o u e 0 N v b H V t b j c s N n 0 m c X V v d D s s J n F 1 b 3 Q 7 U 2 V j d G l v b j E v Q 2 l y a 3 V s Y W N l L 1 D F m W l k Y W 7 D q T o g V m x h c 3 R u w 6 0 u e 3 B y x a 9 0 b 2 t f Z m l u Y W w s N j Z 9 J n F 1 b 3 Q 7 L C Z x d W 9 0 O 1 N l Y 3 R p b 2 4 x L 0 N p c m t 1 b G F j Z S 9 a Z H J v a i 5 7 Q 2 9 s d W 1 u M T A s O X 0 m c X V v d D s s J n F 1 b 3 Q 7 U 2 V j d G l v b j E v Q 2 l y a 3 V s Y W N l L 1 p k c m 9 q L n t D b 2 x 1 b W 4 x M S w x M H 0 m c X V v d D s s J n F 1 b 3 Q 7 U 2 V j d G l v b j E v Q 2 l y a 3 V s Y W N l L 1 p k c m 9 q L n t D b 2 x 1 b W 4 x M i w x M X 0 m c X V v d D s s J n F 1 b 3 Q 7 U 2 V j d G l v b j E v Q 2 l y a 3 V s Y W N l L 1 p k c m 9 q L n t D b 2 x 1 b W 4 x M y w x M n 0 m c X V v d D s s J n F 1 b 3 Q 7 U 2 V j d G l v b j E v Q 2 l y a 3 V s Y W N l L 1 p k c m 9 q L n t D b 2 x 1 b W 4 x N C w x M 3 0 m c X V v d D s s J n F 1 b 3 Q 7 U 2 V j d G l v b j E v Q 2 l y a 3 V s Y W N l L 1 p k c m 9 q L n t D b 2 x 1 b W 4 x N S w x N H 0 m c X V v d D s s J n F 1 b 3 Q 7 U 2 V j d G l v b j E v Q 2 l y a 3 V s Y W N l L 1 p k c m 9 q L n t D b 2 x 1 b W 4 x N i w x N X 0 m c X V v d D s s J n F 1 b 3 Q 7 U 2 V j d G l v b j E v Q 2 l y a 3 V s Y W N l L 1 p k c m 9 q L n t D b 2 x 1 b W 4 x N y w x N n 0 m c X V v d D s s J n F 1 b 3 Q 7 U 2 V j d G l v b j E v Q 2 l y a 3 V s Y W N l L 1 p k c m 9 q L n t D b 2 x 1 b W 4 x O C w x N 3 0 m c X V v d D s s J n F 1 b 3 Q 7 U 2 V j d G l v b j E v Q 2 l y a 3 V s Y W N l L 1 p k c m 9 q L n t D b 2 x 1 b W 4 x O S w x O H 0 m c X V v d D s s J n F 1 b 3 Q 7 U 2 V j d G l v b j E v Q 2 l y a 3 V s Y W N l L 1 p k c m 9 q L n t D b 2 x 1 b W 4 y M C w x O X 0 m c X V v d D s s J n F 1 b 3 Q 7 U 2 V j d G l v b j E v Q 2 l y a 3 V s Y W N l L 1 p k c m 9 q L n t D b 2 x 1 b W 4 y M S w y M H 0 m c X V v d D s s J n F 1 b 3 Q 7 U 2 V j d G l v b j E v Q 2 l y a 3 V s Y W N l L 1 p k c m 9 q L n t D b 2 x 1 b W 4 y M i w y M X 0 m c X V v d D s s J n F 1 b 3 Q 7 U 2 V j d G l v b j E v Q 2 l y a 3 V s Y W N l L 1 p k c m 9 q L n t D b 2 x 1 b W 4 y M y w y M n 0 m c X V v d D s s J n F 1 b 3 Q 7 U 2 V j d G l v b j E v Q 2 l y a 3 V s Y W N l L 1 p k c m 9 q L n t D b 2 x 1 b W 4 y N C w y M 3 0 m c X V v d D s s J n F 1 b 3 Q 7 U 2 V j d G l v b j E v Q 2 l y a 3 V s Y W N l L 1 p k c m 9 q L n t D b 2 x 1 b W 4 y N S w y N H 0 m c X V v d D s s J n F 1 b 3 Q 7 U 2 V j d G l v b j E v Q 2 l y a 3 V s Y W N l L 1 p k c m 9 q L n t D b 2 x 1 b W 4 y N i w y N X 0 m c X V v d D s s J n F 1 b 3 Q 7 U 2 V j d G l v b j E v Q 2 l y a 3 V s Y W N l L 1 p k c m 9 q L n t D b 2 x 1 b W 4 y N y w y N n 0 m c X V v d D s s J n F 1 b 3 Q 7 U 2 V j d G l v b j E v Q 2 l y a 3 V s Y W N l L 1 p k c m 9 q L n t D b 2 x 1 b W 4 y O C w y N 3 0 m c X V v d D s s J n F 1 b 3 Q 7 U 2 V j d G l v b j E v Q 2 l y a 3 V s Y W N l L 1 p k c m 9 q L n t D b 2 x 1 b W 4 y O S w y O H 0 m c X V v d D s s J n F 1 b 3 Q 7 U 2 V j d G l v b j E v Q 2 l y a 3 V s Y W N l L 1 p k c m 9 q L n t D b 2 x 1 b W 4 z M C w y O X 0 m c X V v d D s s J n F 1 b 3 Q 7 U 2 V j d G l v b j E v Q 2 l y a 3 V s Y W N l L 1 p k c m 9 q L n t D b 2 x 1 b W 4 z M S w z M H 0 m c X V v d D s s J n F 1 b 3 Q 7 U 2 V j d G l v b j E v Q 2 l y a 3 V s Y W N l L 1 p k c m 9 q L n t D b 2 x 1 b W 4 z M i w z M X 0 m c X V v d D s s J n F 1 b 3 Q 7 U 2 V j d G l v b j E v Q 2 l y a 3 V s Y W N l L 1 p k c m 9 q L n t D b 2 x 1 b W 4 z M y w z M n 0 m c X V v d D s s J n F 1 b 3 Q 7 U 2 V j d G l v b j E v Q 2 l y a 3 V s Y W N l L 1 p k c m 9 q L n t D b 2 x 1 b W 4 z N C w z M 3 0 m c X V v d D s s J n F 1 b 3 Q 7 U 2 V j d G l v b j E v Q 2 l y a 3 V s Y W N l L 1 p k c m 9 q L n t D b 2 x 1 b W 4 z N S w z N H 0 m c X V v d D s s J n F 1 b 3 Q 7 U 2 V j d G l v b j E v Q 2 l y a 3 V s Y W N l L 1 p k c m 9 q L n t D b 2 x 1 b W 4 z N i w z N X 0 m c X V v d D s s J n F 1 b 3 Q 7 U 2 V j d G l v b j E v Q 2 l y a 3 V s Y W N l L 1 p k c m 9 q L n t D b 2 x 1 b W 4 z N y w z N n 0 m c X V v d D s s J n F 1 b 3 Q 7 U 2 V j d G l v b j E v Q 2 l y a 3 V s Y W N l L 1 p k c m 9 q L n t D b 2 x 1 b W 4 z O C w z N 3 0 m c X V v d D s s J n F 1 b 3 Q 7 U 2 V j d G l v b j E v Q 2 l y a 3 V s Y W N l L 1 p k c m 9 q L n t D b 2 x 1 b W 4 z O S w z O H 0 m c X V v d D s s J n F 1 b 3 Q 7 U 2 V j d G l v b j E v Q 2 l y a 3 V s Y W N l L 1 p k c m 9 q L n t D b 2 x 1 b W 4 0 M C w z O X 0 m c X V v d D s s J n F 1 b 3 Q 7 U 2 V j d G l v b j E v Q 2 l y a 3 V s Y W N l L 1 p k c m 9 q L n t D b 2 x 1 b W 4 0 M S w 0 M H 0 m c X V v d D s s J n F 1 b 3 Q 7 U 2 V j d G l v b j E v Q 2 l y a 3 V s Y W N l L 1 p k c m 9 q L n t D b 2 x 1 b W 4 0 M i w 0 M X 0 m c X V v d D s s J n F 1 b 3 Q 7 U 2 V j d G l v b j E v Q 2 l y a 3 V s Y W N l L 1 p k c m 9 q L n t D b 2 x 1 b W 4 0 M y w 0 M n 0 m c X V v d D s s J n F 1 b 3 Q 7 U 2 V j d G l v b j E v Q 2 l y a 3 V s Y W N l L 1 p k c m 9 q L n t D b 2 x 1 b W 4 0 N C w 0 M 3 0 m c X V v d D s s J n F 1 b 3 Q 7 U 2 V j d G l v b j E v Q 2 l y a 3 V s Y W N l L 1 p k c m 9 q L n t D b 2 x 1 b W 4 0 N S w 0 N H 0 m c X V v d D s s J n F 1 b 3 Q 7 U 2 V j d G l v b j E v Q 2 l y a 3 V s Y W N l L 1 p k c m 9 q L n t D b 2 x 1 b W 4 0 N i w 0 N X 0 m c X V v d D s s J n F 1 b 3 Q 7 U 2 V j d G l v b j E v Q 2 l y a 3 V s Y W N l L 1 p k c m 9 q L n t D b 2 x 1 b W 4 0 N y w 0 N n 0 m c X V v d D s s J n F 1 b 3 Q 7 U 2 V j d G l v b j E v Q 2 l y a 3 V s Y W N l L 1 p k c m 9 q L n t D b 2 x 1 b W 4 0 O C w 0 N 3 0 m c X V v d D s s J n F 1 b 3 Q 7 U 2 V j d G l v b j E v Q 2 l y a 3 V s Y W N l L 1 p k c m 9 q L n t D b 2 x 1 b W 4 0 O S w 0 O H 0 m c X V v d D s s J n F 1 b 3 Q 7 U 2 V j d G l v b j E v Q 2 l y a 3 V s Y W N l L 1 p k c m 9 q L n t D b 2 x 1 b W 4 1 M C w 0 O X 0 m c X V v d D s s J n F 1 b 3 Q 7 U 2 V j d G l v b j E v Q 2 l y a 3 V s Y W N l L 1 p k c m 9 q L n t D b 2 x 1 b W 4 1 M S w 1 M H 0 m c X V v d D s s J n F 1 b 3 Q 7 U 2 V j d G l v b j E v Q 2 l y a 3 V s Y W N l L 1 p k c m 9 q L n t D b 2 x 1 b W 4 1 M i w 1 M X 0 m c X V v d D s s J n F 1 b 3 Q 7 U 2 V j d G l v b j E v Q 2 l y a 3 V s Y W N l L 1 p k c m 9 q L n t D b 2 x 1 b W 4 1 M y w 1 M n 0 m c X V v d D s s J n F 1 b 3 Q 7 U 2 V j d G l v b j E v Q 2 l y a 3 V s Y W N l L 1 p k c m 9 q L n t D b 2 x 1 b W 4 1 N C w 1 M 3 0 m c X V v d D s s J n F 1 b 3 Q 7 U 2 V j d G l v b j E v Q 2 l y a 3 V s Y W N l L 1 p k c m 9 q L n t D b 2 x 1 b W 4 1 N S w 1 N H 0 m c X V v d D s s J n F 1 b 3 Q 7 U 2 V j d G l v b j E v Q 2 l y a 3 V s Y W N l L 1 p k c m 9 q L n t D b 2 x 1 b W 4 1 N i w 1 N X 0 m c X V v d D s s J n F 1 b 3 Q 7 U 2 V j d G l v b j E v Q 2 l y a 3 V s Y W N l L 1 p k c m 9 q L n t D b 2 x 1 b W 4 1 N y w 1 N n 0 m c X V v d D s s J n F 1 b 3 Q 7 U 2 V j d G l v b j E v Q 2 l y a 3 V s Y W N l L 1 p k c m 9 q L n t D b 2 x 1 b W 4 1 O C w 1 N 3 0 m c X V v d D s s J n F 1 b 3 Q 7 U 2 V j d G l v b j E v Q 2 l y a 3 V s Y W N l L 1 p k c m 9 q L n t D b 2 x 1 b W 4 1 O S w 1 O H 0 m c X V v d D s s J n F 1 b 3 Q 7 U 2 V j d G l v b j E v Q 2 l y a 3 V s Y W N l L 1 p k c m 9 q L n t D b 2 x 1 b W 4 2 M C w 1 O X 0 m c X V v d D s s J n F 1 b 3 Q 7 U 2 V j d G l v b j E v Q 2 l y a 3 V s Y W N l L 1 p k c m 9 q L n t D b 2 x 1 b W 4 2 M S w 2 M H 0 m c X V v d D s s J n F 1 b 3 Q 7 U 2 V j d G l v b j E v Q 2 l y a 3 V s Y W N l L 1 p k c m 9 q L n t D b 2 x 1 b W 4 2 M i w 2 M X 0 m c X V v d D s s J n F 1 b 3 Q 7 U 2 V j d G l v b j E v Q 2 l y a 3 V s Y W N l L 1 p k c m 9 q L n t D b 2 x 1 b W 4 2 M y w 2 M n 0 m c X V v d D s s J n F 1 b 3 Q 7 U 2 V j d G l v b j E v Q 2 l y a 3 V s Y W N l L 1 p k c m 9 q L n t D b 2 x 1 b W 4 2 N C w 2 M 3 0 m c X V v d D s s J n F 1 b 3 Q 7 U 2 V j d G l v b j E v Q 2 l y a 3 V s Y W N l L 1 p k c m 9 q L n t D b 2 x 1 b W 4 2 N S w 2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p c m t 1 b G F j Z S 9 G a W x l U G F 0 a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p c m t 1 b G F j Z S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p c m t 1 b G F j Z S 9 a J U M z J U E x a G x h d i V D M y V B R C U y M H N l J T I w e n Y l Q z M l Q k Q l Q z U l Q T F l b m 9 1 J T I w J U M z J U J B c m 9 2 b i V D M y V B R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p c m t 1 b G F j Z S 9 Q J U M 1 J T k 5 a W R h b i V D M y V B O S U z Q S U y M F Z s Y X N 0 b i V D M y V B R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p c m t 1 b G F j Z S 9 P Z G V i c m F u J U M z J U E 5 J T I w c 2 x v d X B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p c m t 1 b G F j Z S 9 Q J U M 1 J T k 5 Z X V z c G 8 l Q z U l O T k l Q z M l Q T F k Y W 4 l Q z M l Q T k l M j B z b G 9 1 c G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l y a 3 V s Y W N l L 1 A l Q z U l O T l l a m 1 l b m 9 2 Y W 4 l Q z M l Q T k l M j B z b G 9 1 c G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l p U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U b 0 R h d G F N b 2 R l b E V u Y W J s Z W Q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T m F t Z V V w Z G F 0 Z W R B Z n R l c k Z p b G w i I F Z h b H V l P S J s M C I g L z 4 8 R W 5 0 c n k g V H l w Z T 0 i U X V l c n l J R C I g V m F s d W U 9 I n M x N W I w Y j N l M i 1 h Y z Z i L T R h O D c t Y T I 0 M y 0 y N D Q 4 Z D I y M z I 0 Z G U i I C 8 + P E V u d H J 5 I F R 5 c G U 9 I k Z p b G x M Y X N 0 V X B k Y X R l Z C I g V m F s d W U 9 I m Q y M D I x L T A 4 L T E 5 V D A 5 O j Q y O j U x L j E 5 M T A w M z N a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R m l s b F N 0 Y X R 1 c y I g V m F s d W U 9 I n N X Y W l 0 a W 5 n R m 9 y R X h j Z W x S Z W Z y Z X N o I i A v P j x F b n R y e S B U e X B l P S J G a W x s T 2 J q Z W N 0 V H l w Z S I g V m F s d W U 9 I n N D b 2 5 u Z W N 0 a W 9 u T 2 5 s e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p a V C 9 a Z H J v a i 5 7 Q 2 9 s d W 1 u M S w w f S Z x d W 9 0 O y w m c X V v d D t T Z W N 0 a W 9 u M S 9 a W l Q v W m R y b 2 o u e 0 N v b H V t b j I s M X 0 m c X V v d D s s J n F 1 b 3 Q 7 U 2 V j d G l v b j E v W l p U L 1 p k c m 9 q L n t D b 2 x 1 b W 4 z L D J 9 J n F 1 b 3 Q 7 L C Z x d W 9 0 O 1 N l Y 3 R p b 2 4 x L 1 p a V C 9 a Z H J v a i 5 7 Q 2 9 s d W 1 u N C w z f S Z x d W 9 0 O y w m c X V v d D t T Z W N 0 a W 9 u M S 9 a W l Q v W m R y b 2 o u e 0 N v b H V t b j U s N H 0 m c X V v d D s s J n F 1 b 3 Q 7 U 2 V j d G l v b j E v W l p U L 1 p k c m 9 q L n t D b 2 x 1 b W 4 2 L D V 9 J n F 1 b 3 Q 7 L C Z x d W 9 0 O 1 N l Y 3 R p b 2 4 x L 1 p a V C 9 a Z H J v a i 5 7 Q 2 9 s d W 1 u N y w 2 f S Z x d W 9 0 O y w m c X V v d D t T Z W N 0 a W 9 u M S 9 a W l Q v W m R y b 2 o u e 0 N v b H V t b j g s N 3 0 m c X V v d D s s J n F 1 b 3 Q 7 U 2 V j d G l v b j E v W l p U L 1 p k c m 9 q L n t D b 2 x 1 b W 4 5 L D h 9 J n F 1 b 3 Q 7 L C Z x d W 9 0 O 1 N l Y 3 R p b 2 4 x L 1 p a V C 9 a Z H J v a i 5 7 Q 2 9 s d W 1 u M T A s O X 0 m c X V v d D s s J n F 1 b 3 Q 7 U 2 V j d G l v b j E v W l p U L 1 p k c m 9 q L n t D b 2 x 1 b W 4 x M S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1 p a V C 9 a Z H J v a i 5 7 Q 2 9 s d W 1 u M S w w f S Z x d W 9 0 O y w m c X V v d D t T Z W N 0 a W 9 u M S 9 a W l Q v W m R y b 2 o u e 0 N v b H V t b j I s M X 0 m c X V v d D s s J n F 1 b 3 Q 7 U 2 V j d G l v b j E v W l p U L 1 p k c m 9 q L n t D b 2 x 1 b W 4 z L D J 9 J n F 1 b 3 Q 7 L C Z x d W 9 0 O 1 N l Y 3 R p b 2 4 x L 1 p a V C 9 a Z H J v a i 5 7 Q 2 9 s d W 1 u N C w z f S Z x d W 9 0 O y w m c X V v d D t T Z W N 0 a W 9 u M S 9 a W l Q v W m R y b 2 o u e 0 N v b H V t b j U s N H 0 m c X V v d D s s J n F 1 b 3 Q 7 U 2 V j d G l v b j E v W l p U L 1 p k c m 9 q L n t D b 2 x 1 b W 4 2 L D V 9 J n F 1 b 3 Q 7 L C Z x d W 9 0 O 1 N l Y 3 R p b 2 4 x L 1 p a V C 9 a Z H J v a i 5 7 Q 2 9 s d W 1 u N y w 2 f S Z x d W 9 0 O y w m c X V v d D t T Z W N 0 a W 9 u M S 9 a W l Q v W m R y b 2 o u e 0 N v b H V t b j g s N 3 0 m c X V v d D s s J n F 1 b 3 Q 7 U 2 V j d G l v b j E v W l p U L 1 p k c m 9 q L n t D b 2 x 1 b W 4 5 L D h 9 J n F 1 b 3 Q 7 L C Z x d W 9 0 O 1 N l Y 3 R p b 2 4 x L 1 p a V C 9 a Z H J v a i 5 7 Q 2 9 s d W 1 u M T A s O X 0 m c X V v d D s s J n F 1 b 3 Q 7 U 2 V j d G l v b j E v W l p U L 1 p k c m 9 q L n t D b 2 x 1 b W 4 x M S w x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p a V C 9 G a W x l U G F 0 a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a V C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a V C 9 a J U M z J U E x a G x h d i V D M y V B R C U y M H N l J T I w e n Y l Q z M l Q k Q l Q z U l Q T F l b m 9 1 J T I w J U M z J U J B c m 9 2 b i V D M y V B R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a V C 9 Q J U M 1 J T k 5 Z W p t Z W 5 v d m F u J U M z J U E 5 J T I w c 2 x v d X B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A l Q z U l O T k l Q z M l Q U R z b H U l Q z U l Q T F l b n N 0 d i V D M y V B R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V G 9 E Y X R h T W 9 k Z W x F b m F i b G V k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5 h b W V V c G R h d G V k Q W Z 0 Z X J G a W x s I i B W Y W x 1 Z T 0 i b D A i I C 8 + P E V u d H J 5 I F R 5 c G U 9 I l F 1 Z X J 5 S U Q i I F Z h b H V l P S J z M T I 4 Z W N j Z j k t M D Z k N i 0 0 N j h m L T l h N 2 E t Y j Q y Z T I y O G U 2 O G F j I i A v P j x F b n R y e S B U e X B l P S J G a W x s T G F z d F V w Z G F 0 Z W Q i I F Z h b H V l P S J k M j A y M S 0 w O C 0 x O V Q w O T o 0 M j o 1 M S 4 x O T Q 5 O T g 2 W i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k Z p b G x T d G F 0 d X M i I F Z h b H V l P S J z V 2 F p d G l u Z 0 Z v c k V 4 Y 2 V s U m V m c m V z a C I g L z 4 8 R W 5 0 c n k g V H l w Z T 0 i R m l s b E 9 i a m V j d F R 5 c G U i I F Z h b H V l P S J z Q 2 9 u b m V j d G l v b k 9 u b H k i I C 8 + P E V u d H J 5 I F R 5 c G U 9 I l J l b G F 0 a W 9 u c 2 h p c E l u Z m 9 D b 2 5 0 Y W l u Z X I i I F Z h b H V l P S J z e y Z x d W 9 0 O 2 N v b H V t b k N v d W 5 0 J n F 1 b 3 Q 7 O j Y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x Z n D r X N s d c W h Z W 5 z d H b D r S 9 a Z H J v a i 5 7 Q 2 9 s d W 1 u M S w w f S Z x d W 9 0 O y w m c X V v d D t T Z W N 0 a W 9 u M S 9 Q x Z n D r X N s d c W h Z W 5 z d H b D r S 9 a Z H J v a i 5 7 Q 2 9 s d W 1 u M i w x f S Z x d W 9 0 O y w m c X V v d D t T Z W N 0 a W 9 u M S 9 Q x Z n D r X N s d c W h Z W 5 z d H b D r S 9 a Z H J v a i 5 7 Q 2 9 s d W 1 u M y w y f S Z x d W 9 0 O y w m c X V v d D t T Z W N 0 a W 9 u M S 9 Q x Z n D r X N s d c W h Z W 5 z d H b D r S 9 a Z H J v a i 5 7 Q 2 9 s d W 1 u N C w z f S Z x d W 9 0 O y w m c X V v d D t T Z W N 0 a W 9 u M S 9 Q x Z n D r X N s d c W h Z W 5 z d H b D r S 9 a Z H J v a i 5 7 Q 2 9 s d W 1 u N S w 0 f S Z x d W 9 0 O y w m c X V v d D t T Z W N 0 a W 9 u M S 9 Q x Z n D r X N s d c W h Z W 5 z d H b D r S 9 a Z H J v a i 5 7 Q 2 9 s d W 1 u N i w 1 f S Z x d W 9 0 O y w m c X V v d D t T Z W N 0 a W 9 u M S 9 Q x Z n D r X N s d c W h Z W 5 z d H b D r S 9 a Z H J v a i 5 7 Q 2 9 s d W 1 u N y w 2 f S Z x d W 9 0 O y w m c X V v d D t T Z W N 0 a W 9 u M S 9 Q x Z n D r X N s d c W h Z W 5 z d H b D r S 9 Q x Z l p Z G F u w 6 k 6 I F Z s Y X N 0 b s O t L n t w c s W v d G 9 r X 2 Z p b m F s L D Y 2 f S Z x d W 9 0 O y w m c X V v d D t T Z W N 0 a W 9 u M S 9 Q x Z n D r X N s d c W h Z W 5 z d H b D r S 9 a Z H J v a i 5 7 Q 2 9 s d W 1 u M T A s O X 0 m c X V v d D s s J n F 1 b 3 Q 7 U 2 V j d G l v b j E v U M W Z w 6 1 z b H X F o W V u c 3 R 2 w 6 0 v W m R y b 2 o u e 0 N v b H V t b j E x L D E w f S Z x d W 9 0 O y w m c X V v d D t T Z W N 0 a W 9 u M S 9 Q x Z n D r X N s d c W h Z W 5 z d H b D r S 9 a Z H J v a i 5 7 Q 2 9 s d W 1 u M T I s M T F 9 J n F 1 b 3 Q 7 L C Z x d W 9 0 O 1 N l Y 3 R p b 2 4 x L 1 D F m c O t c 2 x 1 x a F l b n N 0 d s O t L 1 p k c m 9 q L n t D b 2 x 1 b W 4 x M y w x M n 0 m c X V v d D s s J n F 1 b 3 Q 7 U 2 V j d G l v b j E v U M W Z w 6 1 z b H X F o W V u c 3 R 2 w 6 0 v W m R y b 2 o u e 0 N v b H V t b j E 0 L D E z f S Z x d W 9 0 O y w m c X V v d D t T Z W N 0 a W 9 u M S 9 Q x Z n D r X N s d c W h Z W 5 z d H b D r S 9 a Z H J v a i 5 7 Q 2 9 s d W 1 u M T U s M T R 9 J n F 1 b 3 Q 7 L C Z x d W 9 0 O 1 N l Y 3 R p b 2 4 x L 1 D F m c O t c 2 x 1 x a F l b n N 0 d s O t L 1 p k c m 9 q L n t D b 2 x 1 b W 4 x N i w x N X 0 m c X V v d D s s J n F 1 b 3 Q 7 U 2 V j d G l v b j E v U M W Z w 6 1 z b H X F o W V u c 3 R 2 w 6 0 v W m R y b 2 o u e 0 N v b H V t b j E 3 L D E 2 f S Z x d W 9 0 O y w m c X V v d D t T Z W N 0 a W 9 u M S 9 Q x Z n D r X N s d c W h Z W 5 z d H b D r S 9 a Z H J v a i 5 7 Q 2 9 s d W 1 u M T g s M T d 9 J n F 1 b 3 Q 7 L C Z x d W 9 0 O 1 N l Y 3 R p b 2 4 x L 1 D F m c O t c 2 x 1 x a F l b n N 0 d s O t L 1 p k c m 9 q L n t D b 2 x 1 b W 4 x O S w x O H 0 m c X V v d D s s J n F 1 b 3 Q 7 U 2 V j d G l v b j E v U M W Z w 6 1 z b H X F o W V u c 3 R 2 w 6 0 v W m R y b 2 o u e 0 N v b H V t b j I w L D E 5 f S Z x d W 9 0 O y w m c X V v d D t T Z W N 0 a W 9 u M S 9 Q x Z n D r X N s d c W h Z W 5 z d H b D r S 9 a Z H J v a i 5 7 Q 2 9 s d W 1 u M j E s M j B 9 J n F 1 b 3 Q 7 L C Z x d W 9 0 O 1 N l Y 3 R p b 2 4 x L 1 D F m c O t c 2 x 1 x a F l b n N 0 d s O t L 1 p k c m 9 q L n t D b 2 x 1 b W 4 y M i w y M X 0 m c X V v d D s s J n F 1 b 3 Q 7 U 2 V j d G l v b j E v U M W Z w 6 1 z b H X F o W V u c 3 R 2 w 6 0 v W m R y b 2 o u e 0 N v b H V t b j I z L D I y f S Z x d W 9 0 O y w m c X V v d D t T Z W N 0 a W 9 u M S 9 Q x Z n D r X N s d c W h Z W 5 z d H b D r S 9 a Z H J v a i 5 7 Q 2 9 s d W 1 u M j Q s M j N 9 J n F 1 b 3 Q 7 L C Z x d W 9 0 O 1 N l Y 3 R p b 2 4 x L 1 D F m c O t c 2 x 1 x a F l b n N 0 d s O t L 1 p k c m 9 q L n t D b 2 x 1 b W 4 y N S w y N H 0 m c X V v d D s s J n F 1 b 3 Q 7 U 2 V j d G l v b j E v U M W Z w 6 1 z b H X F o W V u c 3 R 2 w 6 0 v W m R y b 2 o u e 0 N v b H V t b j I 2 L D I 1 f S Z x d W 9 0 O y w m c X V v d D t T Z W N 0 a W 9 u M S 9 Q x Z n D r X N s d c W h Z W 5 z d H b D r S 9 a Z H J v a i 5 7 Q 2 9 s d W 1 u M j c s M j Z 9 J n F 1 b 3 Q 7 L C Z x d W 9 0 O 1 N l Y 3 R p b 2 4 x L 1 D F m c O t c 2 x 1 x a F l b n N 0 d s O t L 1 p k c m 9 q L n t D b 2 x 1 b W 4 y O C w y N 3 0 m c X V v d D s s J n F 1 b 3 Q 7 U 2 V j d G l v b j E v U M W Z w 6 1 z b H X F o W V u c 3 R 2 w 6 0 v W m R y b 2 o u e 0 N v b H V t b j I 5 L D I 4 f S Z x d W 9 0 O y w m c X V v d D t T Z W N 0 a W 9 u M S 9 Q x Z n D r X N s d c W h Z W 5 z d H b D r S 9 a Z H J v a i 5 7 Q 2 9 s d W 1 u M z A s M j l 9 J n F 1 b 3 Q 7 L C Z x d W 9 0 O 1 N l Y 3 R p b 2 4 x L 1 D F m c O t c 2 x 1 x a F l b n N 0 d s O t L 1 p k c m 9 q L n t D b 2 x 1 b W 4 z M S w z M H 0 m c X V v d D s s J n F 1 b 3 Q 7 U 2 V j d G l v b j E v U M W Z w 6 1 z b H X F o W V u c 3 R 2 w 6 0 v W m R y b 2 o u e 0 N v b H V t b j M y L D M x f S Z x d W 9 0 O y w m c X V v d D t T Z W N 0 a W 9 u M S 9 Q x Z n D r X N s d c W h Z W 5 z d H b D r S 9 a Z H J v a i 5 7 Q 2 9 s d W 1 u M z M s M z J 9 J n F 1 b 3 Q 7 L C Z x d W 9 0 O 1 N l Y 3 R p b 2 4 x L 1 D F m c O t c 2 x 1 x a F l b n N 0 d s O t L 1 p k c m 9 q L n t D b 2 x 1 b W 4 z N C w z M 3 0 m c X V v d D s s J n F 1 b 3 Q 7 U 2 V j d G l v b j E v U M W Z w 6 1 z b H X F o W V u c 3 R 2 w 6 0 v W m R y b 2 o u e 0 N v b H V t b j M 1 L D M 0 f S Z x d W 9 0 O y w m c X V v d D t T Z W N 0 a W 9 u M S 9 Q x Z n D r X N s d c W h Z W 5 z d H b D r S 9 a Z H J v a i 5 7 Q 2 9 s d W 1 u M z Y s M z V 9 J n F 1 b 3 Q 7 L C Z x d W 9 0 O 1 N l Y 3 R p b 2 4 x L 1 D F m c O t c 2 x 1 x a F l b n N 0 d s O t L 1 p k c m 9 q L n t D b 2 x 1 b W 4 z N y w z N n 0 m c X V v d D s s J n F 1 b 3 Q 7 U 2 V j d G l v b j E v U M W Z w 6 1 z b H X F o W V u c 3 R 2 w 6 0 v W m R y b 2 o u e 0 N v b H V t b j M 4 L D M 3 f S Z x d W 9 0 O y w m c X V v d D t T Z W N 0 a W 9 u M S 9 Q x Z n D r X N s d c W h Z W 5 z d H b D r S 9 a Z H J v a i 5 7 Q 2 9 s d W 1 u M z k s M z h 9 J n F 1 b 3 Q 7 L C Z x d W 9 0 O 1 N l Y 3 R p b 2 4 x L 1 D F m c O t c 2 x 1 x a F l b n N 0 d s O t L 1 p k c m 9 q L n t D b 2 x 1 b W 4 0 M C w z O X 0 m c X V v d D s s J n F 1 b 3 Q 7 U 2 V j d G l v b j E v U M W Z w 6 1 z b H X F o W V u c 3 R 2 w 6 0 v W m R y b 2 o u e 0 N v b H V t b j Q x L D Q w f S Z x d W 9 0 O y w m c X V v d D t T Z W N 0 a W 9 u M S 9 Q x Z n D r X N s d c W h Z W 5 z d H b D r S 9 a Z H J v a i 5 7 Q 2 9 s d W 1 u N D I s N D F 9 J n F 1 b 3 Q 7 L C Z x d W 9 0 O 1 N l Y 3 R p b 2 4 x L 1 D F m c O t c 2 x 1 x a F l b n N 0 d s O t L 1 p k c m 9 q L n t D b 2 x 1 b W 4 0 M y w 0 M n 0 m c X V v d D s s J n F 1 b 3 Q 7 U 2 V j d G l v b j E v U M W Z w 6 1 z b H X F o W V u c 3 R 2 w 6 0 v W m R y b 2 o u e 0 N v b H V t b j Q 0 L D Q z f S Z x d W 9 0 O y w m c X V v d D t T Z W N 0 a W 9 u M S 9 Q x Z n D r X N s d c W h Z W 5 z d H b D r S 9 a Z H J v a i 5 7 Q 2 9 s d W 1 u N D U s N D R 9 J n F 1 b 3 Q 7 L C Z x d W 9 0 O 1 N l Y 3 R p b 2 4 x L 1 D F m c O t c 2 x 1 x a F l b n N 0 d s O t L 1 p k c m 9 q L n t D b 2 x 1 b W 4 0 N i w 0 N X 0 m c X V v d D s s J n F 1 b 3 Q 7 U 2 V j d G l v b j E v U M W Z w 6 1 z b H X F o W V u c 3 R 2 w 6 0 v W m R y b 2 o u e 0 N v b H V t b j Q 3 L D Q 2 f S Z x d W 9 0 O y w m c X V v d D t T Z W N 0 a W 9 u M S 9 Q x Z n D r X N s d c W h Z W 5 z d H b D r S 9 a Z H J v a i 5 7 Q 2 9 s d W 1 u N D g s N D d 9 J n F 1 b 3 Q 7 L C Z x d W 9 0 O 1 N l Y 3 R p b 2 4 x L 1 D F m c O t c 2 x 1 x a F l b n N 0 d s O t L 1 p k c m 9 q L n t D b 2 x 1 b W 4 0 O S w 0 O H 0 m c X V v d D s s J n F 1 b 3 Q 7 U 2 V j d G l v b j E v U M W Z w 6 1 z b H X F o W V u c 3 R 2 w 6 0 v W m R y b 2 o u e 0 N v b H V t b j U w L D Q 5 f S Z x d W 9 0 O y w m c X V v d D t T Z W N 0 a W 9 u M S 9 Q x Z n D r X N s d c W h Z W 5 z d H b D r S 9 a Z H J v a i 5 7 Q 2 9 s d W 1 u N T E s N T B 9 J n F 1 b 3 Q 7 L C Z x d W 9 0 O 1 N l Y 3 R p b 2 4 x L 1 D F m c O t c 2 x 1 x a F l b n N 0 d s O t L 1 p k c m 9 q L n t D b 2 x 1 b W 4 1 M i w 1 M X 0 m c X V v d D s s J n F 1 b 3 Q 7 U 2 V j d G l v b j E v U M W Z w 6 1 z b H X F o W V u c 3 R 2 w 6 0 v W m R y b 2 o u e 0 N v b H V t b j U z L D U y f S Z x d W 9 0 O y w m c X V v d D t T Z W N 0 a W 9 u M S 9 Q x Z n D r X N s d c W h Z W 5 z d H b D r S 9 a Z H J v a i 5 7 Q 2 9 s d W 1 u N T Q s N T N 9 J n F 1 b 3 Q 7 L C Z x d W 9 0 O 1 N l Y 3 R p b 2 4 x L 1 D F m c O t c 2 x 1 x a F l b n N 0 d s O t L 1 p k c m 9 q L n t D b 2 x 1 b W 4 1 N S w 1 N H 0 m c X V v d D s s J n F 1 b 3 Q 7 U 2 V j d G l v b j E v U M W Z w 6 1 z b H X F o W V u c 3 R 2 w 6 0 v W m R y b 2 o u e 0 N v b H V t b j U 2 L D U 1 f S Z x d W 9 0 O y w m c X V v d D t T Z W N 0 a W 9 u M S 9 Q x Z n D r X N s d c W h Z W 5 z d H b D r S 9 a Z H J v a i 5 7 Q 2 9 s d W 1 u N T c s N T Z 9 J n F 1 b 3 Q 7 L C Z x d W 9 0 O 1 N l Y 3 R p b 2 4 x L 1 D F m c O t c 2 x 1 x a F l b n N 0 d s O t L 1 p k c m 9 q L n t D b 2 x 1 b W 4 1 O C w 1 N 3 0 m c X V v d D s s J n F 1 b 3 Q 7 U 2 V j d G l v b j E v U M W Z w 6 1 z b H X F o W V u c 3 R 2 w 6 0 v W m R y b 2 o u e 0 N v b H V t b j U 5 L D U 4 f S Z x d W 9 0 O y w m c X V v d D t T Z W N 0 a W 9 u M S 9 Q x Z n D r X N s d c W h Z W 5 z d H b D r S 9 a Z H J v a i 5 7 Q 2 9 s d W 1 u N j A s N T l 9 J n F 1 b 3 Q 7 L C Z x d W 9 0 O 1 N l Y 3 R p b 2 4 x L 1 D F m c O t c 2 x 1 x a F l b n N 0 d s O t L 1 p k c m 9 q L n t D b 2 x 1 b W 4 2 M S w 2 M H 0 m c X V v d D s s J n F 1 b 3 Q 7 U 2 V j d G l v b j E v U M W Z w 6 1 z b H X F o W V u c 3 R 2 w 6 0 v W m R y b 2 o u e 0 N v b H V t b j Y y L D Y x f S Z x d W 9 0 O y w m c X V v d D t T Z W N 0 a W 9 u M S 9 Q x Z n D r X N s d c W h Z W 5 z d H b D r S 9 a Z H J v a i 5 7 Q 2 9 s d W 1 u N j M s N j J 9 J n F 1 b 3 Q 7 L C Z x d W 9 0 O 1 N l Y 3 R p b 2 4 x L 1 D F m c O t c 2 x 1 x a F l b n N 0 d s O t L 1 p k c m 9 q L n t D b 2 x 1 b W 4 2 N C w 2 M 3 0 m c X V v d D s s J n F 1 b 3 Q 7 U 2 V j d G l v b j E v U M W Z w 6 1 z b H X F o W V u c 3 R 2 w 6 0 v W m R y b 2 o u e 0 N v b H V t b j Y 1 L D Y 0 f S Z x d W 9 0 O 1 0 s J n F 1 b 3 Q 7 Q 2 9 s d W 1 u Q 2 9 1 b n Q m c X V v d D s 6 N j Q s J n F 1 b 3 Q 7 S 2 V 5 Q 2 9 s d W 1 u T m F t Z X M m c X V v d D s 6 W 1 0 s J n F 1 b 3 Q 7 Q 2 9 s d W 1 u S W R l b n R p d G l l c y Z x d W 9 0 O z p b J n F 1 b 3 Q 7 U 2 V j d G l v b j E v U M W Z w 6 1 z b H X F o W V u c 3 R 2 w 6 0 v W m R y b 2 o u e 0 N v b H V t b j E s M H 0 m c X V v d D s s J n F 1 b 3 Q 7 U 2 V j d G l v b j E v U M W Z w 6 1 z b H X F o W V u c 3 R 2 w 6 0 v W m R y b 2 o u e 0 N v b H V t b j I s M X 0 m c X V v d D s s J n F 1 b 3 Q 7 U 2 V j d G l v b j E v U M W Z w 6 1 z b H X F o W V u c 3 R 2 w 6 0 v W m R y b 2 o u e 0 N v b H V t b j M s M n 0 m c X V v d D s s J n F 1 b 3 Q 7 U 2 V j d G l v b j E v U M W Z w 6 1 z b H X F o W V u c 3 R 2 w 6 0 v W m R y b 2 o u e 0 N v b H V t b j Q s M 3 0 m c X V v d D s s J n F 1 b 3 Q 7 U 2 V j d G l v b j E v U M W Z w 6 1 z b H X F o W V u c 3 R 2 w 6 0 v W m R y b 2 o u e 0 N v b H V t b j U s N H 0 m c X V v d D s s J n F 1 b 3 Q 7 U 2 V j d G l v b j E v U M W Z w 6 1 z b H X F o W V u c 3 R 2 w 6 0 v W m R y b 2 o u e 0 N v b H V t b j Y s N X 0 m c X V v d D s s J n F 1 b 3 Q 7 U 2 V j d G l v b j E v U M W Z w 6 1 z b H X F o W V u c 3 R 2 w 6 0 v W m R y b 2 o u e 0 N v b H V t b j c s N n 0 m c X V v d D s s J n F 1 b 3 Q 7 U 2 V j d G l v b j E v U M W Z w 6 1 z b H X F o W V u c 3 R 2 w 6 0 v U M W Z a W R h b s O p O i B W b G F z d G 7 D r S 5 7 c H L F r 3 R v a 1 9 m a W 5 h b C w 2 N n 0 m c X V v d D s s J n F 1 b 3 Q 7 U 2 V j d G l v b j E v U M W Z w 6 1 z b H X F o W V u c 3 R 2 w 6 0 v W m R y b 2 o u e 0 N v b H V t b j E w L D l 9 J n F 1 b 3 Q 7 L C Z x d W 9 0 O 1 N l Y 3 R p b 2 4 x L 1 D F m c O t c 2 x 1 x a F l b n N 0 d s O t L 1 p k c m 9 q L n t D b 2 x 1 b W 4 x M S w x M H 0 m c X V v d D s s J n F 1 b 3 Q 7 U 2 V j d G l v b j E v U M W Z w 6 1 z b H X F o W V u c 3 R 2 w 6 0 v W m R y b 2 o u e 0 N v b H V t b j E y L D E x f S Z x d W 9 0 O y w m c X V v d D t T Z W N 0 a W 9 u M S 9 Q x Z n D r X N s d c W h Z W 5 z d H b D r S 9 a Z H J v a i 5 7 Q 2 9 s d W 1 u M T M s M T J 9 J n F 1 b 3 Q 7 L C Z x d W 9 0 O 1 N l Y 3 R p b 2 4 x L 1 D F m c O t c 2 x 1 x a F l b n N 0 d s O t L 1 p k c m 9 q L n t D b 2 x 1 b W 4 x N C w x M 3 0 m c X V v d D s s J n F 1 b 3 Q 7 U 2 V j d G l v b j E v U M W Z w 6 1 z b H X F o W V u c 3 R 2 w 6 0 v W m R y b 2 o u e 0 N v b H V t b j E 1 L D E 0 f S Z x d W 9 0 O y w m c X V v d D t T Z W N 0 a W 9 u M S 9 Q x Z n D r X N s d c W h Z W 5 z d H b D r S 9 a Z H J v a i 5 7 Q 2 9 s d W 1 u M T Y s M T V 9 J n F 1 b 3 Q 7 L C Z x d W 9 0 O 1 N l Y 3 R p b 2 4 x L 1 D F m c O t c 2 x 1 x a F l b n N 0 d s O t L 1 p k c m 9 q L n t D b 2 x 1 b W 4 x N y w x N n 0 m c X V v d D s s J n F 1 b 3 Q 7 U 2 V j d G l v b j E v U M W Z w 6 1 z b H X F o W V u c 3 R 2 w 6 0 v W m R y b 2 o u e 0 N v b H V t b j E 4 L D E 3 f S Z x d W 9 0 O y w m c X V v d D t T Z W N 0 a W 9 u M S 9 Q x Z n D r X N s d c W h Z W 5 z d H b D r S 9 a Z H J v a i 5 7 Q 2 9 s d W 1 u M T k s M T h 9 J n F 1 b 3 Q 7 L C Z x d W 9 0 O 1 N l Y 3 R p b 2 4 x L 1 D F m c O t c 2 x 1 x a F l b n N 0 d s O t L 1 p k c m 9 q L n t D b 2 x 1 b W 4 y M C w x O X 0 m c X V v d D s s J n F 1 b 3 Q 7 U 2 V j d G l v b j E v U M W Z w 6 1 z b H X F o W V u c 3 R 2 w 6 0 v W m R y b 2 o u e 0 N v b H V t b j I x L D I w f S Z x d W 9 0 O y w m c X V v d D t T Z W N 0 a W 9 u M S 9 Q x Z n D r X N s d c W h Z W 5 z d H b D r S 9 a Z H J v a i 5 7 Q 2 9 s d W 1 u M j I s M j F 9 J n F 1 b 3 Q 7 L C Z x d W 9 0 O 1 N l Y 3 R p b 2 4 x L 1 D F m c O t c 2 x 1 x a F l b n N 0 d s O t L 1 p k c m 9 q L n t D b 2 x 1 b W 4 y M y w y M n 0 m c X V v d D s s J n F 1 b 3 Q 7 U 2 V j d G l v b j E v U M W Z w 6 1 z b H X F o W V u c 3 R 2 w 6 0 v W m R y b 2 o u e 0 N v b H V t b j I 0 L D I z f S Z x d W 9 0 O y w m c X V v d D t T Z W N 0 a W 9 u M S 9 Q x Z n D r X N s d c W h Z W 5 z d H b D r S 9 a Z H J v a i 5 7 Q 2 9 s d W 1 u M j U s M j R 9 J n F 1 b 3 Q 7 L C Z x d W 9 0 O 1 N l Y 3 R p b 2 4 x L 1 D F m c O t c 2 x 1 x a F l b n N 0 d s O t L 1 p k c m 9 q L n t D b 2 x 1 b W 4 y N i w y N X 0 m c X V v d D s s J n F 1 b 3 Q 7 U 2 V j d G l v b j E v U M W Z w 6 1 z b H X F o W V u c 3 R 2 w 6 0 v W m R y b 2 o u e 0 N v b H V t b j I 3 L D I 2 f S Z x d W 9 0 O y w m c X V v d D t T Z W N 0 a W 9 u M S 9 Q x Z n D r X N s d c W h Z W 5 z d H b D r S 9 a Z H J v a i 5 7 Q 2 9 s d W 1 u M j g s M j d 9 J n F 1 b 3 Q 7 L C Z x d W 9 0 O 1 N l Y 3 R p b 2 4 x L 1 D F m c O t c 2 x 1 x a F l b n N 0 d s O t L 1 p k c m 9 q L n t D b 2 x 1 b W 4 y O S w y O H 0 m c X V v d D s s J n F 1 b 3 Q 7 U 2 V j d G l v b j E v U M W Z w 6 1 z b H X F o W V u c 3 R 2 w 6 0 v W m R y b 2 o u e 0 N v b H V t b j M w L D I 5 f S Z x d W 9 0 O y w m c X V v d D t T Z W N 0 a W 9 u M S 9 Q x Z n D r X N s d c W h Z W 5 z d H b D r S 9 a Z H J v a i 5 7 Q 2 9 s d W 1 u M z E s M z B 9 J n F 1 b 3 Q 7 L C Z x d W 9 0 O 1 N l Y 3 R p b 2 4 x L 1 D F m c O t c 2 x 1 x a F l b n N 0 d s O t L 1 p k c m 9 q L n t D b 2 x 1 b W 4 z M i w z M X 0 m c X V v d D s s J n F 1 b 3 Q 7 U 2 V j d G l v b j E v U M W Z w 6 1 z b H X F o W V u c 3 R 2 w 6 0 v W m R y b 2 o u e 0 N v b H V t b j M z L D M y f S Z x d W 9 0 O y w m c X V v d D t T Z W N 0 a W 9 u M S 9 Q x Z n D r X N s d c W h Z W 5 z d H b D r S 9 a Z H J v a i 5 7 Q 2 9 s d W 1 u M z Q s M z N 9 J n F 1 b 3 Q 7 L C Z x d W 9 0 O 1 N l Y 3 R p b 2 4 x L 1 D F m c O t c 2 x 1 x a F l b n N 0 d s O t L 1 p k c m 9 q L n t D b 2 x 1 b W 4 z N S w z N H 0 m c X V v d D s s J n F 1 b 3 Q 7 U 2 V j d G l v b j E v U M W Z w 6 1 z b H X F o W V u c 3 R 2 w 6 0 v W m R y b 2 o u e 0 N v b H V t b j M 2 L D M 1 f S Z x d W 9 0 O y w m c X V v d D t T Z W N 0 a W 9 u M S 9 Q x Z n D r X N s d c W h Z W 5 z d H b D r S 9 a Z H J v a i 5 7 Q 2 9 s d W 1 u M z c s M z Z 9 J n F 1 b 3 Q 7 L C Z x d W 9 0 O 1 N l Y 3 R p b 2 4 x L 1 D F m c O t c 2 x 1 x a F l b n N 0 d s O t L 1 p k c m 9 q L n t D b 2 x 1 b W 4 z O C w z N 3 0 m c X V v d D s s J n F 1 b 3 Q 7 U 2 V j d G l v b j E v U M W Z w 6 1 z b H X F o W V u c 3 R 2 w 6 0 v W m R y b 2 o u e 0 N v b H V t b j M 5 L D M 4 f S Z x d W 9 0 O y w m c X V v d D t T Z W N 0 a W 9 u M S 9 Q x Z n D r X N s d c W h Z W 5 z d H b D r S 9 a Z H J v a i 5 7 Q 2 9 s d W 1 u N D A s M z l 9 J n F 1 b 3 Q 7 L C Z x d W 9 0 O 1 N l Y 3 R p b 2 4 x L 1 D F m c O t c 2 x 1 x a F l b n N 0 d s O t L 1 p k c m 9 q L n t D b 2 x 1 b W 4 0 M S w 0 M H 0 m c X V v d D s s J n F 1 b 3 Q 7 U 2 V j d G l v b j E v U M W Z w 6 1 z b H X F o W V u c 3 R 2 w 6 0 v W m R y b 2 o u e 0 N v b H V t b j Q y L D Q x f S Z x d W 9 0 O y w m c X V v d D t T Z W N 0 a W 9 u M S 9 Q x Z n D r X N s d c W h Z W 5 z d H b D r S 9 a Z H J v a i 5 7 Q 2 9 s d W 1 u N D M s N D J 9 J n F 1 b 3 Q 7 L C Z x d W 9 0 O 1 N l Y 3 R p b 2 4 x L 1 D F m c O t c 2 x 1 x a F l b n N 0 d s O t L 1 p k c m 9 q L n t D b 2 x 1 b W 4 0 N C w 0 M 3 0 m c X V v d D s s J n F 1 b 3 Q 7 U 2 V j d G l v b j E v U M W Z w 6 1 z b H X F o W V u c 3 R 2 w 6 0 v W m R y b 2 o u e 0 N v b H V t b j Q 1 L D Q 0 f S Z x d W 9 0 O y w m c X V v d D t T Z W N 0 a W 9 u M S 9 Q x Z n D r X N s d c W h Z W 5 z d H b D r S 9 a Z H J v a i 5 7 Q 2 9 s d W 1 u N D Y s N D V 9 J n F 1 b 3 Q 7 L C Z x d W 9 0 O 1 N l Y 3 R p b 2 4 x L 1 D F m c O t c 2 x 1 x a F l b n N 0 d s O t L 1 p k c m 9 q L n t D b 2 x 1 b W 4 0 N y w 0 N n 0 m c X V v d D s s J n F 1 b 3 Q 7 U 2 V j d G l v b j E v U M W Z w 6 1 z b H X F o W V u c 3 R 2 w 6 0 v W m R y b 2 o u e 0 N v b H V t b j Q 4 L D Q 3 f S Z x d W 9 0 O y w m c X V v d D t T Z W N 0 a W 9 u M S 9 Q x Z n D r X N s d c W h Z W 5 z d H b D r S 9 a Z H J v a i 5 7 Q 2 9 s d W 1 u N D k s N D h 9 J n F 1 b 3 Q 7 L C Z x d W 9 0 O 1 N l Y 3 R p b 2 4 x L 1 D F m c O t c 2 x 1 x a F l b n N 0 d s O t L 1 p k c m 9 q L n t D b 2 x 1 b W 4 1 M C w 0 O X 0 m c X V v d D s s J n F 1 b 3 Q 7 U 2 V j d G l v b j E v U M W Z w 6 1 z b H X F o W V u c 3 R 2 w 6 0 v W m R y b 2 o u e 0 N v b H V t b j U x L D U w f S Z x d W 9 0 O y w m c X V v d D t T Z W N 0 a W 9 u M S 9 Q x Z n D r X N s d c W h Z W 5 z d H b D r S 9 a Z H J v a i 5 7 Q 2 9 s d W 1 u N T I s N T F 9 J n F 1 b 3 Q 7 L C Z x d W 9 0 O 1 N l Y 3 R p b 2 4 x L 1 D F m c O t c 2 x 1 x a F l b n N 0 d s O t L 1 p k c m 9 q L n t D b 2 x 1 b W 4 1 M y w 1 M n 0 m c X V v d D s s J n F 1 b 3 Q 7 U 2 V j d G l v b j E v U M W Z w 6 1 z b H X F o W V u c 3 R 2 w 6 0 v W m R y b 2 o u e 0 N v b H V t b j U 0 L D U z f S Z x d W 9 0 O y w m c X V v d D t T Z W N 0 a W 9 u M S 9 Q x Z n D r X N s d c W h Z W 5 z d H b D r S 9 a Z H J v a i 5 7 Q 2 9 s d W 1 u N T U s N T R 9 J n F 1 b 3 Q 7 L C Z x d W 9 0 O 1 N l Y 3 R p b 2 4 x L 1 D F m c O t c 2 x 1 x a F l b n N 0 d s O t L 1 p k c m 9 q L n t D b 2 x 1 b W 4 1 N i w 1 N X 0 m c X V v d D s s J n F 1 b 3 Q 7 U 2 V j d G l v b j E v U M W Z w 6 1 z b H X F o W V u c 3 R 2 w 6 0 v W m R y b 2 o u e 0 N v b H V t b j U 3 L D U 2 f S Z x d W 9 0 O y w m c X V v d D t T Z W N 0 a W 9 u M S 9 Q x Z n D r X N s d c W h Z W 5 z d H b D r S 9 a Z H J v a i 5 7 Q 2 9 s d W 1 u N T g s N T d 9 J n F 1 b 3 Q 7 L C Z x d W 9 0 O 1 N l Y 3 R p b 2 4 x L 1 D F m c O t c 2 x 1 x a F l b n N 0 d s O t L 1 p k c m 9 q L n t D b 2 x 1 b W 4 1 O S w 1 O H 0 m c X V v d D s s J n F 1 b 3 Q 7 U 2 V j d G l v b j E v U M W Z w 6 1 z b H X F o W V u c 3 R 2 w 6 0 v W m R y b 2 o u e 0 N v b H V t b j Y w L D U 5 f S Z x d W 9 0 O y w m c X V v d D t T Z W N 0 a W 9 u M S 9 Q x Z n D r X N s d c W h Z W 5 z d H b D r S 9 a Z H J v a i 5 7 Q 2 9 s d W 1 u N j E s N j B 9 J n F 1 b 3 Q 7 L C Z x d W 9 0 O 1 N l Y 3 R p b 2 4 x L 1 D F m c O t c 2 x 1 x a F l b n N 0 d s O t L 1 p k c m 9 q L n t D b 2 x 1 b W 4 2 M i w 2 M X 0 m c X V v d D s s J n F 1 b 3 Q 7 U 2 V j d G l v b j E v U M W Z w 6 1 z b H X F o W V u c 3 R 2 w 6 0 v W m R y b 2 o u e 0 N v b H V t b j Y z L D Y y f S Z x d W 9 0 O y w m c X V v d D t T Z W N 0 a W 9 u M S 9 Q x Z n D r X N s d c W h Z W 5 z d H b D r S 9 a Z H J v a i 5 7 Q 2 9 s d W 1 u N j Q s N j N 9 J n F 1 b 3 Q 7 L C Z x d W 9 0 O 1 N l Y 3 R p b 2 4 x L 1 D F m c O t c 2 x 1 x a F l b n N 0 d s O t L 1 p k c m 9 q L n t D b 2 x 1 b W 4 2 N S w 2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A l Q z U l O T k l Q z M l Q U R z b H U l Q z U l Q T F l b n N 0 d i V D M y V B R C 9 G a W x l U G F 0 a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A l Q z U l O T k l Q z M l Q U R z b H U l Q z U l Q T F l b n N 0 d i V D M y V B R C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A l Q z U l O T k l Q z M l Q U R z b H U l Q z U l Q T F l b n N 0 d i V D M y V B R C 9 a J U M z J U E x a G x h d i V D M y V B R C U y M H N l J T I w e n Y l Q z M l Q k Q l Q z U l Q T F l b m 9 1 J T I w J U M z J U J B c m 9 2 b i V D M y V B R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A l Q z U l O T k l Q z M l Q U R z b H U l Q z U l Q T F l b n N 0 d i V D M y V B R C 9 Q J U M 1 J T k 5 a W R h b i V D M y V B O S U z Q S U y M F Z s Y X N 0 b i V D M y V B R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A l Q z U l O T k l Q z M l Q U R z b H U l Q z U l Q T F l b n N 0 d i V D M y V B R C 9 P Z G V i c m F u J U M z J U E 5 J T I w c 2 x v d X B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A l Q z U l O T k l Q z M l Q U R z b H U l Q z U l Q T F l b n N 0 d i V D M y V B R C 9 Q J U M 1 J T k 5 Z X V z c G 8 l Q z U l O T k l Q z M l Q T F k Y W 4 l Q z M l Q T k l M j B z b G 9 1 c G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C V D N S U 5 O S V D M y V B R H N s d S V D N S V B M W V u c 3 R 2 J U M z J U F E L 1 A l Q z U l O T l l a m 1 l b m 9 2 Y W 4 l Q z M l Q T k l M j B z b G 9 1 c G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B v a m V u J U M z J U F E P C 9 J d G V t U G F 0 a D 4 8 L 0 l 0 Z W 1 M b 2 N h d G l v b j 4 8 U 3 R h Y m x l R W 5 0 c m l l c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R X h j Z X B 0 a W 9 u I i A v P j x F b n R y e S B U e X B l P S J G a W x s R W 5 h Y m x l Z C I g V m F s d W U 9 I m w x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S I g L z 4 8 R W 5 0 c n k g V H l w Z T 0 i R m l s b E N v b H V t b k 5 h b W V z I i B W Y W x 1 Z T 0 i c 1 s m c X V v d D t Q b 3 r D r W N p Z S Z x d W 9 0 O y w m c X V v d D t O w 6 F 6 b 3 Y g c 3 l z d M O p b X U m c X V v d D s s J n F 1 b 3 Q 7 V s O 9 c m 9 i Y 2 E m c X V v d D s s J n F 1 b 3 Q 7 T s O h e m 9 2 J n F 1 b 3 Q 7 L C Z x d W 9 0 O 1 B v x I 1 l d C Z x d W 9 0 O y w m c X V v d D t I b W 9 0 b m 9 z x a U m c X V v d D s s J n F 1 b 3 Q 7 U 3 l z d M O p b S Z x d W 9 0 O y w m c X V v d D t N b m / F v n N 0 d m 8 g d n p k d W N o d S Z x d W 9 0 O y w m c X V v d D t F e H R l c m 7 D v S B 0 b G F r J n F 1 b 3 Q 7 L C Z x d W 9 0 O 1 B y w 6 1 r b 2 4 m c X V v d D s s J n F 1 b 3 Q 7 U H L D u m Q g K G 9 k Y m V y b 3 b D v S k m c X V v d D s s J n F 1 b 3 Q 7 T 2 R w b 3 J 1 x I 1 h b s O p I G l z d G V u a W U m c X V v d D s s J n F 1 b 3 Q 7 U H L D u m Q g K H J v e m J l a G 9 2 w 7 0 p J n F 1 b 3 Q 7 L C Z x d W 9 0 O 0 5 h c M O k d G l l L 0 Z y Z W t 2 Z W 5 j a W E m c X V v d D s s J n F 1 b 3 Q 7 V H l w I H R l c G V s b m V q I G 9 j a H J h b n k m c X V v d D s s J n F 1 b 3 Q 7 U 0 Z Q J n F 1 b 3 Q 7 L C Z x d W 9 0 O 1 R y a W V k Y S B w b 2 T E v m E g U 0 Z Q J n F 1 b 3 Q 7 L C Z x d W 9 0 O 1 Z 5 a 3 V y b 3 Z h b m l l I C 0 g d s O 9 a 2 9 u J n F 1 b 3 Q 7 L C Z x d W 9 0 O 1 Z 5 a 3 V y b 3 Z h b m l l I C 0 g d G V w b G 9 0 b s O 9 I H N w w 6 F k J n F 1 b 3 Q 7 L C Z x d W 9 0 O 1 Z 5 a 3 V y b 3 Z h b m l l I C 0 g d G V w b G 9 0 Y S B 2 e m R 1 Y 2 h 1 I H p h I G 9 o c m l l d m H E j W 9 t J n F 1 b 3 Q 7 L C Z x d W 9 0 O 1 Z 5 a 3 V y b 3 Z h b m l l I C 0 g c H J p Z X R v a y Z x d W 9 0 O y w m c X V v d D t W e W t 1 c m 9 2 Y W 5 p Z S A t I H R s Y W t v d s O h I H N 0 c m F 0 Y S B 2 w 7 1 t Z W 5 u w 6 1 r Y S Z x d W 9 0 O y w m c X V v d D t W e W t 1 c m 9 2 Y W 5 p Z S A t I H R 5 c C B t w 6 l k a W E m c X V v d D s s J n F 1 b 3 Q 7 V n l r d X J v d m F u a W U g L S B y Z W d 1 b G H E j W 7 D v S B 1 e m 9 s I H p h a X P F p X V q Z S Z x d W 9 0 O y w m c X V v d D t W e W t 1 c m 9 2 Y W 5 p Z S A o Z G 9 o c m V 2 K S A t I H b D v W t v b i Z x d W 9 0 O y w m c X V v d D t W e W t 1 c m 9 2 Y W 5 p Z S A o Z G 9 o c m V 2 K S A t I H R l c G x v d G 7 D v S B z c M O h Z C Z x d W 9 0 O y w m c X V v d D t W e W t 1 c m 9 2 Y W 5 p Z S A o Z G 9 o c m V 2 K S A t I H R l c G x v d G E g d n p k d W N o d S B 6 Y S B v a H J p Z X Z h x I 1 v b S Z x d W 9 0 O y w m c X V v d D t W e W t 1 c m 9 2 Y W 5 p Z S A o Z G 9 o c m V 2 K S A t I H B y a W V 0 b 2 s m c X V v d D s s J n F 1 b 3 Q 7 V n l r d X J v d m F u a W U g K G R v a H J l d i k g L S B 0 b G F r b 3 b D o S B z d H J h d G E g d s O 9 b W V u b s O t a 2 E m c X V v d D s s J n F 1 b 3 Q 7 V n l r d X J v d m F u a W U g K G R v a H J l d i k g L S B 0 e X A g b c O p Z G l h J n F 1 b 3 Q 7 L C Z x d W 9 0 O 1 Z 5 a 3 V y b 3 Z h b m l l I C h k b 2 h y Z X Y p I C 0 g c m V n d W x h x I 1 u w 7 0 g d X p v b C B 6 Y W l z x a V 1 a m U m c X V v d D s s J n F 1 b 3 Q 7 R W x l a 3 R y a W N r w 7 0 g b 2 h y Z X Y g L S B 2 w 7 1 r b 2 4 m c X V v d D s s J n F 1 b 3 Q 7 R W x l a 3 R y a W N r w 7 0 g b 2 h y Z X Y g L S B 0 Z X B s b 3 R h I H Z 6 Z H V j a H U g e m E g b 2 h y a W V 2 Y c S N b 2 0 m c X V v d D s s J n F 1 b 3 Q 7 R W x l a 3 R y a W N r w 7 0 g b 2 h y Z X Y g L S B u Y X D D p H R p Z S 9 m c m V r d m V u Y 2 l h J n F 1 b 3 Q 7 L C Z x d W 9 0 O 0 V s Z W t 0 c m l j a 8 O 9 I G 9 o c m V 2 I C 0 g c H L D u m Q m c X V v d D s s J n F 1 b 3 Q 7 Q 2 h s Y W R l b m l l I C 0 g Y 2 h s Y W R p Y W N p I H b D v W t v b i B j Z W x r b 3 b D v S Z x d W 9 0 O y w m c X V v d D t D a G x h Z G V u a W U g L S B j a G x h Z G l h Y 2 k g d s O 9 a 2 9 u I G N p d G V s b s O 9 J n F 1 b 3 Q 7 L C Z x d W 9 0 O 0 N o b G F k Z W 5 p Z S A t I H R l c G x v d G 7 D v S B z c M O h Z C Z x d W 9 0 O y w m c X V v d D t D a G x h Z G V u a W U g L S B w c m l l d G 9 r J n F 1 b 3 Q 7 L C Z x d W 9 0 O 0 N o b G F k Z W 5 p Z S A t I H R l c G x v d G E g d n p k d W N o d S B 6 Y S B j a G x h Z G n E j W 9 t J n F 1 b 3 Q 7 L C Z x d W 9 0 O 0 N o b G F k Z W 5 p Z S A t I H R s Y W t v d s O h I H N 0 c m F 0 Y S B 2 w 7 1 t Z W 5 u w 6 1 r d S Z x d W 9 0 O y w m c X V v d D t D a G x h Z G V u a W U g L S B 0 e X A g b c O p Z G l h J n F 1 b 3 Q 7 L C Z x d W 9 0 O 0 N o b G F k Z W 5 p Z S A t I H J l Z 3 V s Y c S N b s O 9 I H V 6 b 2 w g e m F p c 8 W l d W p l J n F 1 b 3 Q 7 L C Z x d W 9 0 O 0 N o b G F k a X Z v I C 0 g b 3 p u Y c S N Z W 5 p Z S B j a G x h Z G l 2 Y S Z x d W 9 0 O y w m c X V v d D t D a G x h Z G l 2 b y A t I G 1 u b 8 W + c 3 R 2 b y B j a G x h Z G l 2 Y S B 2 I H N 5 c 3 T D q W 1 l J n F 1 b 3 Q 7 L C Z x d W 9 0 O 0 N o b G F k a X Z v I C 0 g Y 2 h s Y W R p Y W N p I H b D v W t v b i B j Z W x r b 3 b D v S Z x d W 9 0 O y w m c X V v d D t D a G x h Z G l 2 b y A t I H R l c G x v d G E g d n p k d W N o d S B 6 Y S B j a G x h Z G n E j W 9 t J n F 1 b 3 Q 7 L C Z x d W 9 0 O 0 N o b G F k a X Z v I C 0 g d n l r d X J v d m F j w 6 0 g d s O 9 a 2 9 u J n F 1 b 3 Q 7 L C Z x d W 9 0 O 0 N o b G F k a X Z v I C 0 g d G V w b G 9 0 Y S B 2 e m R 1 Y 2 h 1 I H p h I G 9 o c m l l d m H E j W 9 t J n F 1 b 3 Q 7 L C Z x d W 9 0 O 1 B s e W 5 v d s O 9 I G 9 o c m V 2 I C 0 g d s O 9 a 2 9 u J n F 1 b 3 Q 7 L C Z x d W 9 0 O 1 B s e W 5 v d s O 9 I G 9 o c m V 2 I C 0 g c 3 B v d H J l Y m E g c G x 5 b n U m c X V v d D s s J n F 1 b 3 Q 7 U G x 5 b m 9 2 w 7 0 g b 2 h y Z X Y g L S B l b W l z a W U g T k 9 4 J n F 1 b 3 Q 7 L C Z x d W 9 0 O 1 Z s a M S N Z W 5 p Z S A t I H R 5 c C B t w 6 l k a W E m c X V v d D s s J n F 1 b 3 Q 7 V m x o x I 1 l b m l l I C 0 g d s O 9 a 2 9 u J n F 1 b 3 Q 7 L C Z x d W 9 0 O 1 N h b m l l J n F 1 b 3 Q 7 L C Z x d W 9 0 O 1 b D v X R s Y W s m c X V v d D s s J n F 1 b 3 Q 7 R G 8 g b 2 t v b G l h J n F 1 b 3 Q 7 L C Z x d W 9 0 O 1 V t a W V z d G 5 l b m l l J n F 1 b 3 Q 7 L C Z x d W 9 0 O 0 V M R S Z x d W 9 0 O y w m c X V v d D v D m l Q m c X V v d D s s J n F 1 b 3 Q 7 U k N I J n F 1 b 3 Q 7 L C Z x d W 9 0 O 1 p U S S Z x d W 9 0 O y w m c X V v d D t N Y V I m c X V v d D s s J n F 1 b 3 Q 7 V l p U J n F 1 b 3 Q 7 X S I g L z 4 8 R W 5 0 c n k g V H l w Z T 0 i U m V j b 3 Z l c n l U Y X J n Z X R T a G V l d C I g V m F s d W U 9 I n N M a X N 0 N y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X V l c n l J R C I g V m F s d W U 9 I n M z M G Z l M D R l M i 0 x Y T V j L T R h M 2 E t O T d m M C 0 2 M j Q 3 N G E w M z R j M z I i I C 8 + P E V u d H J 5 I F R 5 c G U 9 I k Z p b G x D b 2 x 1 b W 5 U e X B l c y I g V m F s d W U 9 I n N C Z 1 l H Q m d V R k J n W U Z C U V V G Q l F Z R 0 J R W U Z C Z 1 V G Q l F Z R 0 J R W U Z C U V V H Q m d V R k J n V U Z C U V l G Q l F V R 0 J n W U Z C U V V G Q l F V R k J R W U Z C U V V G Q m d Z R 0 J n W U d C Z z 0 9 I i A v P j x F b n R y e S B U e X B l P S J G a W x s T G F z d F V w Z G F 0 Z W Q i I F Z h b H V l P S J k M j A y M S 0 w M i 0 w O F Q x M z o z M D o 1 M S 4 4 M z A 5 M j I 2 W i I g L z 4 8 R W 5 0 c n k g V H l w Z T 0 i R m l s b E V y c m 9 y Q 2 9 1 b n Q i I F Z h b H V l P S J s M C I g L z 4 8 R W 5 0 c n k g V H l w Z T 0 i R m l s b E N v d W 5 0 I i B W Y W x 1 Z T 0 i b D A i I C 8 + P E V u d H J 5 I F R 5 c G U 9 I k Z p b G x F c n J v c k N v Z G U i I F Z h b H V l P S J z V W 5 r b m 9 3 b i I g L z 4 8 R W 5 0 c n k g V H l w Z T 0 i R m l s b F R h c m d l d C I g V m F s d W U 9 I n N T c G 9 q Z W 7 D r S I g L z 4 8 R W 5 0 c n k g V H l w Z T 0 i R m l s b F N 0 Y X R 1 c y I g V m F s d W U 9 I n N X Y W l 0 a W 5 n R m 9 y R X h j Z W x S Z W Z y Z X N o I i A v P j x F b n R y e S B U e X B l P S J B Z G R l Z F R v R G F 0 Y U 1 v Z G V s I i B W Y W x 1 Z T 0 i b D A i I C 8 + P E V u d H J 5 I F R 5 c G U 9 I k Z p b G x P Y m p l Y 3 R U e X B l I i B W Y W x 1 Z T 0 i c 1 R h Y m x l I i A v P j x F b n R y e S B U e X B l P S J S Z W x h d G l v b n N o a X B J b m Z v Q 2 9 u d G F p b m V y I i B W Y W x 1 Z T 0 i c 3 s m c X V v d D t j b 2 x 1 b W 5 D b 3 V u d C Z x d W 9 0 O z o 2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3 B v a m V u w 6 0 v W m R y b 2 o u e 1 B v e m l j Z S w w f S Z x d W 9 0 O y w m c X V v d D t T Z W N 0 a W 9 u M S 9 T c G 9 q Z W 7 D r S 9 a Z H J v a i 5 7 T m F k c G l z I H N 5 c 3 T D q W 1 1 L D F 9 J n F 1 b 3 Q 7 L C Z x d W 9 0 O 1 N l Y 3 R p b 2 4 x L 1 N w b 2 p l b s O t L 1 p k c m 9 q L n t W w 7 1 y b 2 J j Z S w y f S Z x d W 9 0 O y w m c X V v d D t T Z W N 0 a W 9 u M S 9 T c G 9 q Z W 7 D r S 9 a Z H J v a i 5 7 T s O h e m V 2 L D N 9 J n F 1 b 3 Q 7 L C Z x d W 9 0 O 1 N l Y 3 R p b 2 4 x L 1 N w b 2 p l b s O t L 1 p t x J t u x J t u w 7 0 g d H l w L n t Q b 8 S N Z X Q s N H 0 m c X V v d D s s J n F 1 b 3 Q 7 U 2 V j d G l v b j E v U 3 B v a m V u w 6 0 v W m 3 E m 2 7 E m 2 7 D v S B 0 e X A u e 0 h t b 3 R u b 3 N 0 L D V 9 J n F 1 b 3 Q 7 L C Z x d W 9 0 O 1 N l Y 3 R p b 2 4 x L 1 N w b 2 p l b s O t L 1 p k c m 9 q L n t T e X N 0 w 6 l t L D Z 9 J n F 1 b 3 Q 7 L C Z x d W 9 0 O 1 N l Y 3 R p b 2 4 x L 1 N w b 2 p l b s O t L 1 p t x J t u x J t u w 7 0 g d H l w L n t N b m / F v n N 0 d s O t I H Z 6 Z H V j a H U s N 3 0 m c X V v d D s s J n F 1 b 3 Q 7 U 2 V j d G l v b j E v U 3 B v a m V u w 6 0 v W m 3 E m 2 7 E m 2 7 D v S B 0 e X A u e 0 V 4 d G V y b s O t I H R s Y W s s O H 0 m c X V v d D s s J n F 1 b 3 Q 7 U 2 V j d G l v b j E v U 3 B v a m V u w 6 0 v W m 3 E m 2 7 E m 2 7 D v S B 0 e X A u e 1 D F m c O t a 2 9 u L D l 9 J n F 1 b 3 Q 7 L C Z x d W 9 0 O 1 N l Y 3 R p b 2 4 x L 1 N w b 2 p l b s O t L 1 p t x J t u x J t u w 7 0 g d H l w L n t Q c m 9 1 Z C A o b 2 R i x J t y b 3 b D v S k s M T B 9 J n F 1 b 3 Q 7 L C Z x d W 9 0 O 1 N l Y 3 R p b 2 4 x L 1 N w b 2 p l b s O t L 1 p t x J t u x J t u w 7 0 g d H l w L n t E b 3 B v c n X E j W V u w 6 k g a m n F o X T E m 2 7 D r S w x M X 0 m c X V v d D s s J n F 1 b 3 Q 7 U 2 V j d G l v b j E v U 3 B v a m V u w 6 0 v W m 3 E m 2 7 E m 2 7 D v S B 0 e X A u e 1 B y b 3 V k I C h y b 3 p i x J t o b 3 b D v S k s M T J 9 J n F 1 b 3 Q 7 L C Z x d W 9 0 O 1 N l Y 3 R p b 2 4 x L 1 N w b 2 p l b s O t L 1 p t x J t u x J t u w 7 0 g d H l w L n t O Y X D E m 3 T D r S 9 G c m V r d m V u Y 2 U s M T N 9 J n F 1 b 3 Q 7 L C Z x d W 9 0 O 1 N l Y 3 R p b 2 4 x L 1 N w b 2 p l b s O t L 1 p t x J t u x J t u w 7 0 g d H l w L n t U e X A g d G V w Z W x u w 6 k g b 2 N o c m F u e S w x N H 0 m c X V v d D s s J n F 1 b 3 Q 7 U 2 V j d G l v b j E v U 3 B v a m V u w 6 0 v W m 3 E m 2 7 E m 2 7 D v S B 0 e X A u e 1 N G U C w x N X 0 m c X V v d D s s J n F 1 b 3 Q 7 U 2 V j d G l v b j E v U 3 B v a m V u w 6 0 v W m 3 E m 2 7 E m 2 7 D v S B 0 e X A u e 1 T F m c O t Z G E g Z G x l I F N G U C w x N n 0 m c X V v d D s s J n F 1 b 3 Q 7 U 2 V j d G l v b j E v U 3 B v a m V u w 6 0 v W m 3 E m 2 7 E m 2 7 D v S B 0 e X A u e 1 Z 5 d M O h c M S b b s O t I C 0 g d s O 9 a 2 9 u L D I 3 f S Z x d W 9 0 O y w m c X V v d D t T Z W N 0 a W 9 u M S 9 T c G 9 q Z W 7 D r S 9 a b c S b b s S b b s O 9 I H R 5 c C 5 7 V n l 0 w 6 F w x J t u w 6 0 g L S B 0 Z X B s b 3 R u w 6 0 g c 3 D D o W Q s M j h 9 J n F 1 b 3 Q 7 L C Z x d W 9 0 O 1 N l Y 3 R p b 2 4 x L 1 N w b 2 p l b s O t L 1 p t x J t u x J t u w 7 0 g d H l w L n t W e X T D o X D E m 2 7 D r S A t I H R l c G x v d G E g d n p k d W N o d S B 6 Y S B v a M W Z w 6 1 2 Y c S N Z W 0 s M j l 9 J n F 1 b 3 Q 7 L C Z x d W 9 0 O 1 N l Y 3 R p b 2 4 x L 1 N w b 2 p l b s O t L 1 p t x J t u x J t u w 7 0 g d H l w L n t W e X T D o X D E m 2 7 D r S A t I H B y x a 9 0 b 2 s s M z B 9 J n F 1 b 3 Q 7 L C Z x d W 9 0 O 1 N l Y 3 R p b 2 4 x L 1 N w b 2 p l b s O t L 1 p t x J t u x J t u w 7 0 g d H l w L n t W e X T D o X D E m 2 7 D r S A t I H R s Y W t v d s O h I H p 0 c s O h d G E g d s O 9 b c S b b s O t a 3 U s M z F 9 J n F 1 b 3 Q 7 L C Z x d W 9 0 O 1 N l Y 3 R p b 2 4 x L 1 N w b 2 p l b s O t L 1 p t x J t u x J t u w 7 0 g d H l w L n t W e X T D o X D E m 2 7 D r S A t I H R 5 c C B t w 6 l k a W E s M z J 9 J n F 1 b 3 Q 7 L C Z x d W 9 0 O 1 N l Y 3 R p b 2 4 x L 1 N w b 2 p l b s O t L 1 p k c m 9 q L n t W e X T D o X D E m 2 7 D r S A t I H J l Z 3 V s Y c S N b s O t I H V 6 Z W w g e m F q a c W h x a V 1 a m U s M z N 9 J n F 1 b 3 Q 7 L C Z x d W 9 0 O 1 N l Y 3 R p b 2 4 x L 1 N w b 2 p l b s O t L 1 p t x J t u x J t u w 7 0 g d H l w L n t W e X T D o X D E m 2 7 D r S A o Z G 9 o x Z l l d i k g L S B 2 w 7 1 r b 2 4 s M z R 9 J n F 1 b 3 Q 7 L C Z x d W 9 0 O 1 N l Y 3 R p b 2 4 x L 1 N w b 2 p l b s O t L 1 p t x J t u x J t u w 7 0 g d H l w L n t W e X T D o X D E m 2 7 D r S A o Z G 9 o x Z l l d i k g L S B 0 Z X B s b 3 R u w 6 0 g c 3 D D o W Q s M z V 9 J n F 1 b 3 Q 7 L C Z x d W 9 0 O 1 N l Y 3 R p b 2 4 x L 1 N w b 2 p l b s O t L 1 p t x J t u x J t u w 7 0 g d H l w L n t W e X T D o X D E m 2 7 D r S A o Z G 9 o x Z l l d i k g L S B 0 Z X B s b 3 R h I H Z 6 Z H V j a H U g e m E g b 2 j F m c O t d m H E j W V t L D M 2 f S Z x d W 9 0 O y w m c X V v d D t T Z W N 0 a W 9 u M S 9 T c G 9 q Z W 7 D r S 9 a b c S b b s S b b s O 9 I H R 5 c C 5 7 V n l 0 w 6 F w x J t u w 6 0 g K G R v a M W Z Z X Y p I C 0 g c H L F r 3 R v a y w z N 3 0 m c X V v d D s s J n F 1 b 3 Q 7 U 2 V j d G l v b j E v U 3 B v a m V u w 6 0 v W m 3 E m 2 7 E m 2 7 D v S B 0 e X A u e 1 Z 5 d M O h c M S b b s O t I C h k b 2 j F m W V 2 K S A t I H R s Y W t v d s O h I H p 0 c s O h d G E g d s O 9 b c S b b s O t a 3 U s M z h 9 J n F 1 b 3 Q 7 L C Z x d W 9 0 O 1 N l Y 3 R p b 2 4 x L 1 N w b 2 p l b s O t L 1 p k c m 9 q L n t W e X T D o X D E m 2 7 D r S A o Z G 9 o x Z l l d i k g L S B 0 e X A g b c O p Z G l h L D M 5 f S Z x d W 9 0 O y w m c X V v d D t T Z W N 0 a W 9 u M S 9 T c G 9 q Z W 7 D r S 9 a Z H J v a i 5 7 V n l 0 w 6 F w x J t u w 6 0 g K G R v a M W Z Z X Y p I C 0 g c m V n d W x h x I 1 u w 6 0 g d X p l b C B 6 Y W p p x a H F p X V q Z S w 0 M H 0 m c X V v d D s s J n F 1 b 3 Q 7 U 2 V j d G l v b j E v U 3 B v a m V u w 6 0 v W m 3 E m 2 7 E m 2 7 D v S B 0 e X A u e 0 V s Z W t 0 c m l j a 8 O 9 I G 9 o x Z l l d i A t I H b D v W t v b i w 0 M X 0 m c X V v d D s s J n F 1 b 3 Q 7 U 2 V j d G l v b j E v U 3 B v a m V u w 6 0 v W m 3 E m 2 7 E m 2 7 D v S B 0 e X A u e 0 V s Z W t 0 c m l j a 8 O 9 I G 9 o x Z l l d i A t I H R l c G x v d G E g d n p k d W N o d S B 6 Y S B v a M W Z w 6 1 2 Y c S N Z W 0 s N D J 9 J n F 1 b 3 Q 7 L C Z x d W 9 0 O 1 N l Y 3 R p b 2 4 x L 1 N w b 2 p l b s O t L 1 p k c m 9 q L n t F b G V r d H J p Y 2 v D v S B v a M W Z Z X Y g L S B u Y X D E m 3 T D r S 9 m c m V r d m V u Y 2 U s N D N 9 J n F 1 b 3 Q 7 L C Z x d W 9 0 O 1 N l Y 3 R p b 2 4 x L 1 N w b 2 p l b s O t L 1 p t x J t u x J t u w 7 0 g d H l w L n t F b G V r d H J p Y 2 v D v S B v a M W Z Z X Y g L S B w c m 9 1 Z C w 0 N H 0 m c X V v d D s s J n F 1 b 3 Q 7 U 2 V j d G l v b j E v U 3 B v a m V u w 6 0 v W m 3 E m 2 7 E m 2 7 D v S B 0 e X A u e 0 N o b G F 6 Z W 7 D r S A t I G N o b G F k w 6 1 j w 6 0 g d s O 9 a 2 9 u I G N l b G t v d s O 9 L D Q 1 f S Z x d W 9 0 O y w m c X V v d D t T Z W N 0 a W 9 u M S 9 T c G 9 q Z W 7 D r S 9 a b c S b b s S b b s O 9 I H R 5 c C 5 7 Q 2 h s Y X p l b s O t I C 0 g Y 2 h s Y W T D r W P D r S B 2 w 7 1 r b 2 4 g Y 2 l 0 Z W x u w 7 0 s N D Z 9 J n F 1 b 3 Q 7 L C Z x d W 9 0 O 1 N l Y 3 R p b 2 4 x L 1 N w b 2 p l b s O t L 1 p k c m 9 q L n t D a G x h e m V u w 6 0 g L S B 0 Z X B s b 3 R u w 6 0 g c 3 D D o W Q s N D d 9 J n F 1 b 3 Q 7 L C Z x d W 9 0 O 1 N l Y 3 R p b 2 4 x L 1 N w b 2 p l b s O t L 1 p t x J t u x J t u w 7 0 g d H l w L n t D a G x h e m V u w 6 0 g L S B w c s W v d G 9 r L D Q 4 f S Z x d W 9 0 O y w m c X V v d D t T Z W N 0 a W 9 u M S 9 T c G 9 q Z W 7 D r S 9 a b c S b b s S b b s O 9 I H R 5 c C 5 7 Q 2 h s Y X p l b s O t I C 0 g d G V w b G 9 0 Y S B 2 e m R 1 Y 2 h 1 I H p h I G N o b G F k a c S N Z W 0 s N D l 9 J n F 1 b 3 Q 7 L C Z x d W 9 0 O 1 N l Y 3 R p b 2 4 x L 1 N w b 2 p l b s O t L 1 p t x J t u x J t u w 7 0 g d H l w L n t D a G x h e m V u w 6 0 g L S B 0 b G F r b 3 b D o S B 6 d H L D o X R h I H b D v W 3 E m 2 7 D r W t 1 L D U w f S Z x d W 9 0 O y w m c X V v d D t T Z W N 0 a W 9 u M S 9 T c G 9 q Z W 7 D r S 9 a Z H J v a i 5 7 Q 2 h s Y X p l b s O t I C 0 g d H l w I G 3 D q W R p Y S w 1 M X 0 m c X V v d D s s J n F 1 b 3 Q 7 U 2 V j d G l v b j E v U 3 B v a m V u w 6 0 v W m R y b 2 o u e 0 N o b G F 6 Z W 7 D r S A t I H J l Z 3 V s Y c S N b s O t I H V 6 Z W w g e m F q a c W h x a V 1 a m U s N T J 9 J n F 1 b 3 Q 7 L C Z x d W 9 0 O 1 N l Y 3 R p b 2 4 x L 1 N w b 2 p l b s O t L 1 p k c m 9 q L n t D a G x h Z G l 2 b y A t I G 9 6 b m H E j W V u w 6 0 g Y 2 h s Y W R p d m E s N T N 9 J n F 1 b 3 Q 7 L C Z x d W 9 0 O 1 N l Y 3 R p b 2 4 x L 1 N w b 2 p l b s O t L 1 p t x J t u x J t u w 7 0 g d H l w L n t D a G x h Z G l 2 b y A t I G 1 u b 8 W + c 3 R 2 w 6 0 g Y 2 h s Y W R p d m E g d i B z e X N 0 w 6 l t d S w 1 N H 0 m c X V v d D s s J n F 1 b 3 Q 7 U 2 V j d G l v b j E v U 3 B v a m V u w 6 0 v W m 3 E m 2 7 E m 2 7 D v S B 0 e X A u e 0 N o b G F k a X Z v I C 0 g Y 2 h s Y W T D r W P D r S B 2 w 7 1 r b 2 4 g Y 2 V s a 2 9 2 w 7 0 s N T V 9 J n F 1 b 3 Q 7 L C Z x d W 9 0 O 1 N l Y 3 R p b 2 4 x L 1 N w b 2 p l b s O t L 1 p t x J t u x J t u w 7 0 g d H l w L n t D a G x h Z G l 2 b y A t I H R l c G x v d G E g d n p k d W N o d S B 6 Y S B j a G x h Z G n E j W V t L D U 2 f S Z x d W 9 0 O y w m c X V v d D t T Z W N 0 a W 9 u M S 9 T c G 9 q Z W 7 D r S 9 a b c S b b s S b b s O 9 I H R 5 c C 5 7 Q 2 h s Y W R p d m 8 g L S B 0 b 3 B u w 7 0 g d s O 9 a 2 9 u L D U 3 f S Z x d W 9 0 O y w m c X V v d D t T Z W N 0 a W 9 u M S 9 T c G 9 q Z W 7 D r S 9 a b c S b b s S b b s O 9 I H R 5 c C 5 7 Q 2 h s Y W R p d m 8 g L S B 0 Z X B s b 3 R h I H Z 6 Z H V j a H U g e m E g b 2 j F m c O t d m H E j W V t L D U 4 f S Z x d W 9 0 O y w m c X V v d D t T Z W N 0 a W 9 u M S 9 T c G 9 q Z W 7 D r S 9 a b c S b b s S b b s O 9 I H R 5 c C 5 7 U G x 5 b m 9 2 w 7 0 g b 2 j F m W V 2 I C 0 g d s O 9 a 2 9 u L D U 5 f S Z x d W 9 0 O y w m c X V v d D t T Z W N 0 a W 9 u M S 9 T c G 9 q Z W 7 D r S 9 a b c S b b s S b b s O 9 I H R 5 c C 5 7 U G x 5 b m 9 2 w 7 0 g b 2 j F m W V 2 I C 0 g c 3 B v d M W Z Z W J h I H B s e W 5 1 L D Y w f S Z x d W 9 0 O y w m c X V v d D t T Z W N 0 a W 9 u M S 9 T c G 9 q Z W 7 D r S 9 a b c S b b s S b b s O 9 I H R 5 c C 5 7 U G x 5 b m 9 2 w 7 0 g b 2 j F m W V 2 I C 0 g Z W 1 p c 2 U g T k 9 4 L D Y x f S Z x d W 9 0 O y w m c X V v d D t T Z W N 0 a W 9 u M S 9 T c G 9 q Z W 7 D r S 9 a Z H J v a i 5 7 W n Z s a M S N b 3 b D o W 7 D r S A t I H R 5 c C B t w 6 l k a W E s N j J 9 J n F 1 b 3 Q 7 L C Z x d W 9 0 O 1 N l Y 3 R p b 2 4 x L 1 N w b 2 p l b s O t L 1 p t x J t u x J t u w 7 0 g d H l w L n t a d m x o x I 1 v d s O h b s O t I C 0 g d s O 9 a 2 9 u L D Y z f S Z x d W 9 0 O y w m c X V v d D t T Z W N 0 a W 9 u M S 9 T c G 9 q Z W 7 D r S 9 a b c S b b s S b b s O 9 I H R 5 c C 5 7 U 8 O h b s O t L D E 3 f S Z x d W 9 0 O y w m c X V v d D t T Z W N 0 a W 9 u M S 9 T c G 9 q Z W 7 D r S 9 a b c S b b s S b b s O 9 I H R 5 c C 5 7 V s O 9 d G x h a y w x O H 0 m c X V v d D s s J n F 1 b 3 Q 7 U 2 V j d G l v b j E v U 3 B v a m V u w 6 0 v W m 3 E m 2 7 E m 2 7 D v S B 0 e X A u e 0 R v I G 9 r b 2 z D r S w x O X 0 m c X V v d D s s J n F 1 b 3 Q 7 U 2 V j d G l v b j E v U 3 B v a m V u w 6 0 v W m R y b 2 o u e 1 V t w 6 1 z d M S b b s O t L D I w f S Z x d W 9 0 O y w m c X V v d D t T Z W N 0 a W 9 u M S 9 T c G 9 q Z W 7 D r S 9 a Z H J v a i 5 7 R U x F L D I x f S Z x d W 9 0 O y w m c X V v d D t T Z W N 0 a W 9 u M S 9 T c G 9 q Z W 7 D r S 9 a Z H J v a i 5 7 w 5 p U L D I y f S Z x d W 9 0 O y w m c X V v d D t T Z W N 0 a W 9 u M S 9 T c G 9 q Z W 7 D r S 9 a Z H J v a i 5 7 U k N I L D I z f S Z x d W 9 0 O y w m c X V v d D t T Z W N 0 a W 9 u M S 9 T c G 9 q Z W 7 D r S 9 a Z H J v a i 5 7 W l R J L D I 0 f S Z x d W 9 0 O y w m c X V v d D t T Z W N 0 a W 9 u M S 9 T c G 9 q Z W 7 D r S 9 a Z H J v a i 5 7 T W F S L D I 1 f S Z x d W 9 0 O y w m c X V v d D t T Z W N 0 a W 9 u M S 9 T c G 9 q Z W 7 D r S 9 a Z H J v a i 5 7 V l p U L D I 2 f S Z x d W 9 0 O 1 0 s J n F 1 b 3 Q 7 Q 2 9 s d W 1 u Q 2 9 1 b n Q m c X V v d D s 6 N j Q s J n F 1 b 3 Q 7 S 2 V 5 Q 2 9 s d W 1 u T m F t Z X M m c X V v d D s 6 W 1 0 s J n F 1 b 3 Q 7 Q 2 9 s d W 1 u S W R l b n R p d G l l c y Z x d W 9 0 O z p b J n F 1 b 3 Q 7 U 2 V j d G l v b j E v U 3 B v a m V u w 6 0 v W m R y b 2 o u e 1 B v e m l j Z S w w f S Z x d W 9 0 O y w m c X V v d D t T Z W N 0 a W 9 u M S 9 T c G 9 q Z W 7 D r S 9 a Z H J v a i 5 7 T m F k c G l z I H N 5 c 3 T D q W 1 1 L D F 9 J n F 1 b 3 Q 7 L C Z x d W 9 0 O 1 N l Y 3 R p b 2 4 x L 1 N w b 2 p l b s O t L 1 p k c m 9 q L n t W w 7 1 y b 2 J j Z S w y f S Z x d W 9 0 O y w m c X V v d D t T Z W N 0 a W 9 u M S 9 T c G 9 q Z W 7 D r S 9 a Z H J v a i 5 7 T s O h e m V 2 L D N 9 J n F 1 b 3 Q 7 L C Z x d W 9 0 O 1 N l Y 3 R p b 2 4 x L 1 N w b 2 p l b s O t L 1 p t x J t u x J t u w 7 0 g d H l w L n t Q b 8 S N Z X Q s N H 0 m c X V v d D s s J n F 1 b 3 Q 7 U 2 V j d G l v b j E v U 3 B v a m V u w 6 0 v W m 3 E m 2 7 E m 2 7 D v S B 0 e X A u e 0 h t b 3 R u b 3 N 0 L D V 9 J n F 1 b 3 Q 7 L C Z x d W 9 0 O 1 N l Y 3 R p b 2 4 x L 1 N w b 2 p l b s O t L 1 p k c m 9 q L n t T e X N 0 w 6 l t L D Z 9 J n F 1 b 3 Q 7 L C Z x d W 9 0 O 1 N l Y 3 R p b 2 4 x L 1 N w b 2 p l b s O t L 1 p t x J t u x J t u w 7 0 g d H l w L n t N b m / F v n N 0 d s O t I H Z 6 Z H V j a H U s N 3 0 m c X V v d D s s J n F 1 b 3 Q 7 U 2 V j d G l v b j E v U 3 B v a m V u w 6 0 v W m 3 E m 2 7 E m 2 7 D v S B 0 e X A u e 0 V 4 d G V y b s O t I H R s Y W s s O H 0 m c X V v d D s s J n F 1 b 3 Q 7 U 2 V j d G l v b j E v U 3 B v a m V u w 6 0 v W m 3 E m 2 7 E m 2 7 D v S B 0 e X A u e 1 D F m c O t a 2 9 u L D l 9 J n F 1 b 3 Q 7 L C Z x d W 9 0 O 1 N l Y 3 R p b 2 4 x L 1 N w b 2 p l b s O t L 1 p t x J t u x J t u w 7 0 g d H l w L n t Q c m 9 1 Z C A o b 2 R i x J t y b 3 b D v S k s M T B 9 J n F 1 b 3 Q 7 L C Z x d W 9 0 O 1 N l Y 3 R p b 2 4 x L 1 N w b 2 p l b s O t L 1 p t x J t u x J t u w 7 0 g d H l w L n t E b 3 B v c n X E j W V u w 6 k g a m n F o X T E m 2 7 D r S w x M X 0 m c X V v d D s s J n F 1 b 3 Q 7 U 2 V j d G l v b j E v U 3 B v a m V u w 6 0 v W m 3 E m 2 7 E m 2 7 D v S B 0 e X A u e 1 B y b 3 V k I C h y b 3 p i x J t o b 3 b D v S k s M T J 9 J n F 1 b 3 Q 7 L C Z x d W 9 0 O 1 N l Y 3 R p b 2 4 x L 1 N w b 2 p l b s O t L 1 p t x J t u x J t u w 7 0 g d H l w L n t O Y X D E m 3 T D r S 9 G c m V r d m V u Y 2 U s M T N 9 J n F 1 b 3 Q 7 L C Z x d W 9 0 O 1 N l Y 3 R p b 2 4 x L 1 N w b 2 p l b s O t L 1 p t x J t u x J t u w 7 0 g d H l w L n t U e X A g d G V w Z W x u w 6 k g b 2 N o c m F u e S w x N H 0 m c X V v d D s s J n F 1 b 3 Q 7 U 2 V j d G l v b j E v U 3 B v a m V u w 6 0 v W m 3 E m 2 7 E m 2 7 D v S B 0 e X A u e 1 N G U C w x N X 0 m c X V v d D s s J n F 1 b 3 Q 7 U 2 V j d G l v b j E v U 3 B v a m V u w 6 0 v W m 3 E m 2 7 E m 2 7 D v S B 0 e X A u e 1 T F m c O t Z G E g Z G x l I F N G U C w x N n 0 m c X V v d D s s J n F 1 b 3 Q 7 U 2 V j d G l v b j E v U 3 B v a m V u w 6 0 v W m 3 E m 2 7 E m 2 7 D v S B 0 e X A u e 1 Z 5 d M O h c M S b b s O t I C 0 g d s O 9 a 2 9 u L D I 3 f S Z x d W 9 0 O y w m c X V v d D t T Z W N 0 a W 9 u M S 9 T c G 9 q Z W 7 D r S 9 a b c S b b s S b b s O 9 I H R 5 c C 5 7 V n l 0 w 6 F w x J t u w 6 0 g L S B 0 Z X B s b 3 R u w 6 0 g c 3 D D o W Q s M j h 9 J n F 1 b 3 Q 7 L C Z x d W 9 0 O 1 N l Y 3 R p b 2 4 x L 1 N w b 2 p l b s O t L 1 p t x J t u x J t u w 7 0 g d H l w L n t W e X T D o X D E m 2 7 D r S A t I H R l c G x v d G E g d n p k d W N o d S B 6 Y S B v a M W Z w 6 1 2 Y c S N Z W 0 s M j l 9 J n F 1 b 3 Q 7 L C Z x d W 9 0 O 1 N l Y 3 R p b 2 4 x L 1 N w b 2 p l b s O t L 1 p t x J t u x J t u w 7 0 g d H l w L n t W e X T D o X D E m 2 7 D r S A t I H B y x a 9 0 b 2 s s M z B 9 J n F 1 b 3 Q 7 L C Z x d W 9 0 O 1 N l Y 3 R p b 2 4 x L 1 N w b 2 p l b s O t L 1 p t x J t u x J t u w 7 0 g d H l w L n t W e X T D o X D E m 2 7 D r S A t I H R s Y W t v d s O h I H p 0 c s O h d G E g d s O 9 b c S b b s O t a 3 U s M z F 9 J n F 1 b 3 Q 7 L C Z x d W 9 0 O 1 N l Y 3 R p b 2 4 x L 1 N w b 2 p l b s O t L 1 p t x J t u x J t u w 7 0 g d H l w L n t W e X T D o X D E m 2 7 D r S A t I H R 5 c C B t w 6 l k a W E s M z J 9 J n F 1 b 3 Q 7 L C Z x d W 9 0 O 1 N l Y 3 R p b 2 4 x L 1 N w b 2 p l b s O t L 1 p k c m 9 q L n t W e X T D o X D E m 2 7 D r S A t I H J l Z 3 V s Y c S N b s O t I H V 6 Z W w g e m F q a c W h x a V 1 a m U s M z N 9 J n F 1 b 3 Q 7 L C Z x d W 9 0 O 1 N l Y 3 R p b 2 4 x L 1 N w b 2 p l b s O t L 1 p t x J t u x J t u w 7 0 g d H l w L n t W e X T D o X D E m 2 7 D r S A o Z G 9 o x Z l l d i k g L S B 2 w 7 1 r b 2 4 s M z R 9 J n F 1 b 3 Q 7 L C Z x d W 9 0 O 1 N l Y 3 R p b 2 4 x L 1 N w b 2 p l b s O t L 1 p t x J t u x J t u w 7 0 g d H l w L n t W e X T D o X D E m 2 7 D r S A o Z G 9 o x Z l l d i k g L S B 0 Z X B s b 3 R u w 6 0 g c 3 D D o W Q s M z V 9 J n F 1 b 3 Q 7 L C Z x d W 9 0 O 1 N l Y 3 R p b 2 4 x L 1 N w b 2 p l b s O t L 1 p t x J t u x J t u w 7 0 g d H l w L n t W e X T D o X D E m 2 7 D r S A o Z G 9 o x Z l l d i k g L S B 0 Z X B s b 3 R h I H Z 6 Z H V j a H U g e m E g b 2 j F m c O t d m H E j W V t L D M 2 f S Z x d W 9 0 O y w m c X V v d D t T Z W N 0 a W 9 u M S 9 T c G 9 q Z W 7 D r S 9 a b c S b b s S b b s O 9 I H R 5 c C 5 7 V n l 0 w 6 F w x J t u w 6 0 g K G R v a M W Z Z X Y p I C 0 g c H L F r 3 R v a y w z N 3 0 m c X V v d D s s J n F 1 b 3 Q 7 U 2 V j d G l v b j E v U 3 B v a m V u w 6 0 v W m 3 E m 2 7 E m 2 7 D v S B 0 e X A u e 1 Z 5 d M O h c M S b b s O t I C h k b 2 j F m W V 2 K S A t I H R s Y W t v d s O h I H p 0 c s O h d G E g d s O 9 b c S b b s O t a 3 U s M z h 9 J n F 1 b 3 Q 7 L C Z x d W 9 0 O 1 N l Y 3 R p b 2 4 x L 1 N w b 2 p l b s O t L 1 p k c m 9 q L n t W e X T D o X D E m 2 7 D r S A o Z G 9 o x Z l l d i k g L S B 0 e X A g b c O p Z G l h L D M 5 f S Z x d W 9 0 O y w m c X V v d D t T Z W N 0 a W 9 u M S 9 T c G 9 q Z W 7 D r S 9 a Z H J v a i 5 7 V n l 0 w 6 F w x J t u w 6 0 g K G R v a M W Z Z X Y p I C 0 g c m V n d W x h x I 1 u w 6 0 g d X p l b C B 6 Y W p p x a H F p X V q Z S w 0 M H 0 m c X V v d D s s J n F 1 b 3 Q 7 U 2 V j d G l v b j E v U 3 B v a m V u w 6 0 v W m 3 E m 2 7 E m 2 7 D v S B 0 e X A u e 0 V s Z W t 0 c m l j a 8 O 9 I G 9 o x Z l l d i A t I H b D v W t v b i w 0 M X 0 m c X V v d D s s J n F 1 b 3 Q 7 U 2 V j d G l v b j E v U 3 B v a m V u w 6 0 v W m 3 E m 2 7 E m 2 7 D v S B 0 e X A u e 0 V s Z W t 0 c m l j a 8 O 9 I G 9 o x Z l l d i A t I H R l c G x v d G E g d n p k d W N o d S B 6 Y S B v a M W Z w 6 1 2 Y c S N Z W 0 s N D J 9 J n F 1 b 3 Q 7 L C Z x d W 9 0 O 1 N l Y 3 R p b 2 4 x L 1 N w b 2 p l b s O t L 1 p k c m 9 q L n t F b G V r d H J p Y 2 v D v S B v a M W Z Z X Y g L S B u Y X D E m 3 T D r S 9 m c m V r d m V u Y 2 U s N D N 9 J n F 1 b 3 Q 7 L C Z x d W 9 0 O 1 N l Y 3 R p b 2 4 x L 1 N w b 2 p l b s O t L 1 p t x J t u x J t u w 7 0 g d H l w L n t F b G V r d H J p Y 2 v D v S B v a M W Z Z X Y g L S B w c m 9 1 Z C w 0 N H 0 m c X V v d D s s J n F 1 b 3 Q 7 U 2 V j d G l v b j E v U 3 B v a m V u w 6 0 v W m 3 E m 2 7 E m 2 7 D v S B 0 e X A u e 0 N o b G F 6 Z W 7 D r S A t I G N o b G F k w 6 1 j w 6 0 g d s O 9 a 2 9 u I G N l b G t v d s O 9 L D Q 1 f S Z x d W 9 0 O y w m c X V v d D t T Z W N 0 a W 9 u M S 9 T c G 9 q Z W 7 D r S 9 a b c S b b s S b b s O 9 I H R 5 c C 5 7 Q 2 h s Y X p l b s O t I C 0 g Y 2 h s Y W T D r W P D r S B 2 w 7 1 r b 2 4 g Y 2 l 0 Z W x u w 7 0 s N D Z 9 J n F 1 b 3 Q 7 L C Z x d W 9 0 O 1 N l Y 3 R p b 2 4 x L 1 N w b 2 p l b s O t L 1 p k c m 9 q L n t D a G x h e m V u w 6 0 g L S B 0 Z X B s b 3 R u w 6 0 g c 3 D D o W Q s N D d 9 J n F 1 b 3 Q 7 L C Z x d W 9 0 O 1 N l Y 3 R p b 2 4 x L 1 N w b 2 p l b s O t L 1 p t x J t u x J t u w 7 0 g d H l w L n t D a G x h e m V u w 6 0 g L S B w c s W v d G 9 r L D Q 4 f S Z x d W 9 0 O y w m c X V v d D t T Z W N 0 a W 9 u M S 9 T c G 9 q Z W 7 D r S 9 a b c S b b s S b b s O 9 I H R 5 c C 5 7 Q 2 h s Y X p l b s O t I C 0 g d G V w b G 9 0 Y S B 2 e m R 1 Y 2 h 1 I H p h I G N o b G F k a c S N Z W 0 s N D l 9 J n F 1 b 3 Q 7 L C Z x d W 9 0 O 1 N l Y 3 R p b 2 4 x L 1 N w b 2 p l b s O t L 1 p t x J t u x J t u w 7 0 g d H l w L n t D a G x h e m V u w 6 0 g L S B 0 b G F r b 3 b D o S B 6 d H L D o X R h I H b D v W 3 E m 2 7 D r W t 1 L D U w f S Z x d W 9 0 O y w m c X V v d D t T Z W N 0 a W 9 u M S 9 T c G 9 q Z W 7 D r S 9 a Z H J v a i 5 7 Q 2 h s Y X p l b s O t I C 0 g d H l w I G 3 D q W R p Y S w 1 M X 0 m c X V v d D s s J n F 1 b 3 Q 7 U 2 V j d G l v b j E v U 3 B v a m V u w 6 0 v W m R y b 2 o u e 0 N o b G F 6 Z W 7 D r S A t I H J l Z 3 V s Y c S N b s O t I H V 6 Z W w g e m F q a c W h x a V 1 a m U s N T J 9 J n F 1 b 3 Q 7 L C Z x d W 9 0 O 1 N l Y 3 R p b 2 4 x L 1 N w b 2 p l b s O t L 1 p k c m 9 q L n t D a G x h Z G l 2 b y A t I G 9 6 b m H E j W V u w 6 0 g Y 2 h s Y W R p d m E s N T N 9 J n F 1 b 3 Q 7 L C Z x d W 9 0 O 1 N l Y 3 R p b 2 4 x L 1 N w b 2 p l b s O t L 1 p t x J t u x J t u w 7 0 g d H l w L n t D a G x h Z G l 2 b y A t I G 1 u b 8 W + c 3 R 2 w 6 0 g Y 2 h s Y W R p d m E g d i B z e X N 0 w 6 l t d S w 1 N H 0 m c X V v d D s s J n F 1 b 3 Q 7 U 2 V j d G l v b j E v U 3 B v a m V u w 6 0 v W m 3 E m 2 7 E m 2 7 D v S B 0 e X A u e 0 N o b G F k a X Z v I C 0 g Y 2 h s Y W T D r W P D r S B 2 w 7 1 r b 2 4 g Y 2 V s a 2 9 2 w 7 0 s N T V 9 J n F 1 b 3 Q 7 L C Z x d W 9 0 O 1 N l Y 3 R p b 2 4 x L 1 N w b 2 p l b s O t L 1 p t x J t u x J t u w 7 0 g d H l w L n t D a G x h Z G l 2 b y A t I H R l c G x v d G E g d n p k d W N o d S B 6 Y S B j a G x h Z G n E j W V t L D U 2 f S Z x d W 9 0 O y w m c X V v d D t T Z W N 0 a W 9 u M S 9 T c G 9 q Z W 7 D r S 9 a b c S b b s S b b s O 9 I H R 5 c C 5 7 Q 2 h s Y W R p d m 8 g L S B 0 b 3 B u w 7 0 g d s O 9 a 2 9 u L D U 3 f S Z x d W 9 0 O y w m c X V v d D t T Z W N 0 a W 9 u M S 9 T c G 9 q Z W 7 D r S 9 a b c S b b s S b b s O 9 I H R 5 c C 5 7 Q 2 h s Y W R p d m 8 g L S B 0 Z X B s b 3 R h I H Z 6 Z H V j a H U g e m E g b 2 j F m c O t d m H E j W V t L D U 4 f S Z x d W 9 0 O y w m c X V v d D t T Z W N 0 a W 9 u M S 9 T c G 9 q Z W 7 D r S 9 a b c S b b s S b b s O 9 I H R 5 c C 5 7 U G x 5 b m 9 2 w 7 0 g b 2 j F m W V 2 I C 0 g d s O 9 a 2 9 u L D U 5 f S Z x d W 9 0 O y w m c X V v d D t T Z W N 0 a W 9 u M S 9 T c G 9 q Z W 7 D r S 9 a b c S b b s S b b s O 9 I H R 5 c C 5 7 U G x 5 b m 9 2 w 7 0 g b 2 j F m W V 2 I C 0 g c 3 B v d M W Z Z W J h I H B s e W 5 1 L D Y w f S Z x d W 9 0 O y w m c X V v d D t T Z W N 0 a W 9 u M S 9 T c G 9 q Z W 7 D r S 9 a b c S b b s S b b s O 9 I H R 5 c C 5 7 U G x 5 b m 9 2 w 7 0 g b 2 j F m W V 2 I C 0 g Z W 1 p c 2 U g T k 9 4 L D Y x f S Z x d W 9 0 O y w m c X V v d D t T Z W N 0 a W 9 u M S 9 T c G 9 q Z W 7 D r S 9 a Z H J v a i 5 7 W n Z s a M S N b 3 b D o W 7 D r S A t I H R 5 c C B t w 6 l k a W E s N j J 9 J n F 1 b 3 Q 7 L C Z x d W 9 0 O 1 N l Y 3 R p b 2 4 x L 1 N w b 2 p l b s O t L 1 p t x J t u x J t u w 7 0 g d H l w L n t a d m x o x I 1 v d s O h b s O t I C 0 g d s O 9 a 2 9 u L D Y z f S Z x d W 9 0 O y w m c X V v d D t T Z W N 0 a W 9 u M S 9 T c G 9 q Z W 7 D r S 9 a b c S b b s S b b s O 9 I H R 5 c C 5 7 U 8 O h b s O t L D E 3 f S Z x d W 9 0 O y w m c X V v d D t T Z W N 0 a W 9 u M S 9 T c G 9 q Z W 7 D r S 9 a b c S b b s S b b s O 9 I H R 5 c C 5 7 V s O 9 d G x h a y w x O H 0 m c X V v d D s s J n F 1 b 3 Q 7 U 2 V j d G l v b j E v U 3 B v a m V u w 6 0 v W m 3 E m 2 7 E m 2 7 D v S B 0 e X A u e 0 R v I G 9 r b 2 z D r S w x O X 0 m c X V v d D s s J n F 1 b 3 Q 7 U 2 V j d G l v b j E v U 3 B v a m V u w 6 0 v W m R y b 2 o u e 1 V t w 6 1 z d M S b b s O t L D I w f S Z x d W 9 0 O y w m c X V v d D t T Z W N 0 a W 9 u M S 9 T c G 9 q Z W 7 D r S 9 a Z H J v a i 5 7 R U x F L D I x f S Z x d W 9 0 O y w m c X V v d D t T Z W N 0 a W 9 u M S 9 T c G 9 q Z W 7 D r S 9 a Z H J v a i 5 7 w 5 p U L D I y f S Z x d W 9 0 O y w m c X V v d D t T Z W N 0 a W 9 u M S 9 T c G 9 q Z W 7 D r S 9 a Z H J v a i 5 7 U k N I L D I z f S Z x d W 9 0 O y w m c X V v d D t T Z W N 0 a W 9 u M S 9 T c G 9 q Z W 7 D r S 9 a Z H J v a i 5 7 W l R J L D I 0 f S Z x d W 9 0 O y w m c X V v d D t T Z W N 0 a W 9 u M S 9 T c G 9 q Z W 7 D r S 9 a Z H J v a i 5 7 T W F S L D I 1 f S Z x d W 9 0 O y w m c X V v d D t T Z W N 0 a W 9 u M S 9 T c G 9 q Z W 7 D r S 9 a Z H J v a i 5 7 V l p U L D I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3 B v a m V u J U M z J U F E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B v a m V u J U M z J U F E L 1 N l J U M 1 J T k 5 Y X p l b i V D M y V B O S U y M C V D N S U 5 O S V D M y V B M W R r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w b 2 p l b i V D M y V B R C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B v a m V u J U M z J U F E L 1 A l Q z U l O T l l a m 1 l b m 9 2 Y W 4 l Q z M l Q T k l M j B z b G 9 1 c G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B v a m V u J U M z J U F E L 1 A l Q z U l O T l l d X N w b y V D N S U 5 O S V D M y V B M W R h b i V D M y V B O S U y M H N s b 3 V w Y 2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w s J N y 4 f Z c U y u a x C C 1 C 4 1 y w A A A A A C A A A A A A A Q Z g A A A A E A A C A A A A A e m q m l a j x R K m u 7 a T w b H F q P Q + H T l B B E Y w X m X J W i D 9 Z F 6 Q A A A A A O g A A A A A I A A C A A A A A I M O Y r 3 A k T u S T D 7 I R X T X Y M d 6 j g K E A 6 i S 1 c 0 T F y p i M + E l A A A A C p I r M U T y C 4 z M S 9 1 3 p f A V J W h k 7 H w s B g b A W d M q v D k N / c p j f T U 7 N C g O u k e N + r 5 z 7 Q V p z i n a W Q 0 L W n k V T w W u O d L q F 0 t Q 2 M X g v c L f N S X a k + 1 i / t g U A A A A C Q / C H m w 9 l i E 7 B x 2 n 0 R h L M G o U 7 7 l 3 S S d K f B K y 7 G b c v B P 8 1 7 o L I X h A a 0 L z R f 2 o u j N Y x x b A F f r w k Z R u Q s 3 P x n J Q y Z < / D a t a M a s h u p > 
</file>

<file path=customXml/itemProps1.xml><?xml version="1.0" encoding="utf-8"?>
<ds:datastoreItem xmlns:ds="http://schemas.openxmlformats.org/officeDocument/2006/customXml" ds:itemID="{9EB6289C-E06C-4BF4-864C-FEF44B5A701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Chaloupka</dc:creator>
  <cp:lastModifiedBy>Ondřej Chaloupka</cp:lastModifiedBy>
  <cp:lastPrinted>2024-07-12T15:29:50Z</cp:lastPrinted>
  <dcterms:created xsi:type="dcterms:W3CDTF">2021-08-19T09:42:09Z</dcterms:created>
  <dcterms:modified xsi:type="dcterms:W3CDTF">2024-09-02T09:23:33Z</dcterms:modified>
</cp:coreProperties>
</file>